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55" windowHeight="6600" tabRatio="919" activeTab="0"/>
  </bookViews>
  <sheets>
    <sheet name="Medie per pubbl. 2001" sheetId="1" r:id="rId1"/>
    <sheet name="Dati per grafici medie 2001" sheetId="2" r:id="rId2"/>
    <sheet name="graf. riscald." sheetId="3" r:id="rId3"/>
    <sheet name="graf.agr." sheetId="4" r:id="rId4"/>
    <sheet name="graf. gpl" sheetId="5" r:id="rId5"/>
  </sheets>
  <externalReferences>
    <externalReference r:id="rId8"/>
  </externalReferences>
  <definedNames>
    <definedName name="Area_stampa_MI" localSheetId="1">'Dati per grafici medie 2001'!$A$2:$R$2</definedName>
    <definedName name="Area_stampa_MI" localSheetId="0">'Medie per pubbl. 2001'!$A$2:$R$2</definedName>
    <definedName name="AREA_STAMPA_MI">#REF!</definedName>
    <definedName name="_xlnm.Print_Titles" localSheetId="1">'Dati per grafici medie 2001'!$A:$A</definedName>
    <definedName name="_xlnm.Print_Titles" localSheetId="0">'Medie per pubbl. 2001'!$A:$A</definedName>
    <definedName name="titolo" localSheetId="0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<sst xmlns="http://schemas.openxmlformats.org/spreadsheetml/2006/main" count="258" uniqueCount="47">
  <si>
    <t>GASOLIO DA RISCALDAMENTO</t>
  </si>
  <si>
    <t>Lire/litro</t>
  </si>
  <si>
    <t>GASOLIO AGRICOLO</t>
  </si>
  <si>
    <t>GPL SFUSO AD USO RISCALDAMENTO</t>
  </si>
  <si>
    <t>del venditore concessa in uso gratuito</t>
  </si>
  <si>
    <t>dell'utente</t>
  </si>
  <si>
    <t>Prezzo al consumo consegne a dest. fino a l. 2.000</t>
  </si>
  <si>
    <t>Lire/kg.</t>
  </si>
  <si>
    <t>Prezzo al consumo consegne a dest. fino a kg. 1.000</t>
  </si>
  <si>
    <t>Prezzo al consumo consegne a dest. oltre kg. 2.000</t>
  </si>
  <si>
    <t>Prezzo al consumo consegne a dest. oltre l. 20.000</t>
  </si>
  <si>
    <t>per consegne da lt. 1.000 in cisternetta di proprietà</t>
  </si>
  <si>
    <t>30.12.00</t>
  </si>
  <si>
    <t>Accisa Lire 697,40 al litro</t>
  </si>
  <si>
    <t>15.1.01</t>
  </si>
  <si>
    <t>30.1.01</t>
  </si>
  <si>
    <t>15.2.01</t>
  </si>
  <si>
    <t>28.2.01</t>
  </si>
  <si>
    <t>15.3.01</t>
  </si>
  <si>
    <t>30.3.01</t>
  </si>
  <si>
    <t>15.4.01</t>
  </si>
  <si>
    <t>30.4.01</t>
  </si>
  <si>
    <t>15.5.01</t>
  </si>
  <si>
    <t>30.5.01</t>
  </si>
  <si>
    <t>15.6.01</t>
  </si>
  <si>
    <t>30.6.01</t>
  </si>
  <si>
    <t>15.7.01</t>
  </si>
  <si>
    <t>30.7.01</t>
  </si>
  <si>
    <t>15.8.01</t>
  </si>
  <si>
    <t>30.8.01</t>
  </si>
  <si>
    <t>15.9.01</t>
  </si>
  <si>
    <t>30.9.01</t>
  </si>
  <si>
    <t>15.10.01</t>
  </si>
  <si>
    <t>30.10.01</t>
  </si>
  <si>
    <t>15.11.01</t>
  </si>
  <si>
    <t>30.11.01</t>
  </si>
  <si>
    <t>15.12.01</t>
  </si>
  <si>
    <t>30.12.01</t>
  </si>
  <si>
    <t>Prezzo al consumo consegne a dest. da l.   2.001   a l.    5.000</t>
  </si>
  <si>
    <t>Prezzo al consumo consegne a dest. da l.   5.001   a l.  10.000</t>
  </si>
  <si>
    <t>Prezzo al consumo consegne a dest. da l.  10.001   a l. 20.000</t>
  </si>
  <si>
    <t>Prezzo al consumo consegne a dest. da kg. 1.001 a kg. 2.000</t>
  </si>
  <si>
    <t>Accisa Lire 780,731 al litro</t>
  </si>
  <si>
    <t>Accisa Lire 194,723 al kg.</t>
  </si>
  <si>
    <t>Accisa Lire 171,761 al litro</t>
  </si>
  <si>
    <t>per consegne da lt. 1.000 in cisternetta di proprietà utente</t>
  </si>
  <si>
    <t>per consegne da lt. 1.000 in cisternetta in uso gratuito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</si>
</sst>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.00_);\(#,##0.00\)"/>
    <numFmt numFmtId="172" formatCode="#,##0_);\(#,##0\)"/>
    <numFmt numFmtId="173" formatCode="#,##0.0"/>
    <numFmt numFmtId="174" formatCode="#,##0.000"/>
    <numFmt numFmtId="175" formatCode="#,##0.0000"/>
    <numFmt numFmtId="176" formatCode="d/m/yy"/>
    <numFmt numFmtId="177" formatCode="d/m"/>
    <numFmt numFmtId="178" formatCode="#,##0.00000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name val="Courier"/>
      <family val="0"/>
    </font>
    <font>
      <b/>
      <sz val="9"/>
      <name val="Times New Roman"/>
      <family val="0"/>
    </font>
    <font>
      <sz val="9"/>
      <name val="Arial"/>
      <family val="2"/>
    </font>
    <font>
      <sz val="41.5"/>
      <name val="Arial"/>
      <family val="0"/>
    </font>
    <font>
      <sz val="30.25"/>
      <name val="Arial"/>
      <family val="0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sz val="7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9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7" fillId="0" borderId="0" xfId="0" applyFont="1" applyAlignment="1">
      <alignment/>
    </xf>
    <xf numFmtId="170" fontId="6" fillId="0" borderId="0" xfId="0" applyNumberFormat="1" applyFont="1" applyAlignment="1" applyProtection="1">
      <alignment horizontal="left"/>
      <protection/>
    </xf>
    <xf numFmtId="170" fontId="6" fillId="0" borderId="0" xfId="0" applyNumberFormat="1" applyFont="1" applyAlignment="1" applyProtection="1">
      <alignment horizontal="fill"/>
      <protection/>
    </xf>
    <xf numFmtId="170" fontId="8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9" fillId="0" borderId="0" xfId="0" applyFont="1" applyAlignment="1">
      <alignment/>
    </xf>
    <xf numFmtId="170" fontId="8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0" fontId="8" fillId="2" borderId="0" xfId="0" applyNumberFormat="1" applyFont="1" applyFill="1" applyAlignment="1" applyProtection="1">
      <alignment horizontal="center"/>
      <protection/>
    </xf>
    <xf numFmtId="170" fontId="8" fillId="3" borderId="0" xfId="0" applyNumberFormat="1" applyFont="1" applyFill="1" applyAlignment="1" applyProtection="1">
      <alignment horizontal="center"/>
      <protection/>
    </xf>
    <xf numFmtId="170" fontId="5" fillId="4" borderId="0" xfId="0" applyNumberFormat="1" applyFont="1" applyFill="1" applyAlignment="1" applyProtection="1">
      <alignment horizontal="left"/>
      <protection/>
    </xf>
    <xf numFmtId="170" fontId="8" fillId="5" borderId="0" xfId="0" applyNumberFormat="1" applyFont="1" applyFill="1" applyAlignment="1" applyProtection="1" quotePrefix="1">
      <alignment horizontal="center"/>
      <protection/>
    </xf>
    <xf numFmtId="170" fontId="8" fillId="5" borderId="0" xfId="0" applyNumberFormat="1" applyFont="1" applyFill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170" fontId="6" fillId="0" borderId="1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Border="1" applyAlignment="1" applyProtection="1">
      <alignment horizontal="center"/>
      <protection/>
    </xf>
    <xf numFmtId="170" fontId="6" fillId="0" borderId="2" xfId="0" applyNumberFormat="1" applyFont="1" applyBorder="1" applyAlignment="1" applyProtection="1">
      <alignment horizontal="center"/>
      <protection/>
    </xf>
    <xf numFmtId="170" fontId="6" fillId="0" borderId="1" xfId="0" applyFont="1" applyBorder="1" applyAlignment="1">
      <alignment horizontal="center"/>
    </xf>
    <xf numFmtId="170" fontId="6" fillId="0" borderId="0" xfId="0" applyFont="1" applyBorder="1" applyAlignment="1">
      <alignment horizontal="center"/>
    </xf>
    <xf numFmtId="170" fontId="6" fillId="0" borderId="2" xfId="0" applyFont="1" applyBorder="1" applyAlignment="1">
      <alignment horizontal="center"/>
    </xf>
    <xf numFmtId="170" fontId="6" fillId="0" borderId="0" xfId="0" applyFont="1" applyAlignment="1">
      <alignment horizontal="center"/>
    </xf>
    <xf numFmtId="170" fontId="18" fillId="0" borderId="1" xfId="0" applyNumberFormat="1" applyFont="1" applyBorder="1" applyAlignment="1" applyProtection="1">
      <alignment horizontal="center"/>
      <protection/>
    </xf>
    <xf numFmtId="170" fontId="18" fillId="0" borderId="2" xfId="0" applyNumberFormat="1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CC"/>
      <rgbColor rgb="00008000"/>
      <rgbColor rgb="00CCECFF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FFFCC"/>
      <rgbColor rgb="00333300"/>
      <rgbColor rgb="00663300"/>
      <rgbColor rgb="00FFCCFF"/>
      <rgbColor rgb="00FFCCCC"/>
      <rgbColor rgb="00FFCC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DA RISCALDAMENTO - ANNO 2001 -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95"/>
          <c:w val="0.8235"/>
          <c:h val="0.77725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2001'!$A$5</c:f>
              <c:strCache>
                <c:ptCount val="1"/>
                <c:pt idx="0">
                  <c:v>Prezzo al consumo consegne a dest. fino a l. 2.000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2001'!$B$2:$Z$3</c:f>
              <c:multiLvlStrCache>
                <c:ptCount val="25"/>
                <c:lvl>
                  <c:pt idx="0">
                    <c:v>30.12.00</c:v>
                  </c:pt>
                  <c:pt idx="1">
                    <c:v>15.1.01</c:v>
                  </c:pt>
                  <c:pt idx="2">
                    <c:v>30.1.01</c:v>
                  </c:pt>
                  <c:pt idx="3">
                    <c:v>15.2.01</c:v>
                  </c:pt>
                  <c:pt idx="4">
                    <c:v>28.2.01</c:v>
                  </c:pt>
                  <c:pt idx="5">
                    <c:v>15.3.01</c:v>
                  </c:pt>
                  <c:pt idx="6">
                    <c:v>30.3.01</c:v>
                  </c:pt>
                  <c:pt idx="7">
                    <c:v>15.4.01</c:v>
                  </c:pt>
                  <c:pt idx="8">
                    <c:v>30.4.01</c:v>
                  </c:pt>
                  <c:pt idx="9">
                    <c:v>15.5.01</c:v>
                  </c:pt>
                  <c:pt idx="10">
                    <c:v>30.5.01</c:v>
                  </c:pt>
                  <c:pt idx="11">
                    <c:v>15.6.01</c:v>
                  </c:pt>
                  <c:pt idx="12">
                    <c:v>30.6.01</c:v>
                  </c:pt>
                  <c:pt idx="13">
                    <c:v>15.7.01</c:v>
                  </c:pt>
                  <c:pt idx="14">
                    <c:v>30.7.01</c:v>
                  </c:pt>
                  <c:pt idx="15">
                    <c:v>15.8.01</c:v>
                  </c:pt>
                  <c:pt idx="16">
                    <c:v>30.8.01</c:v>
                  </c:pt>
                  <c:pt idx="17">
                    <c:v>15.9.01</c:v>
                  </c:pt>
                  <c:pt idx="18">
                    <c:v>30.9.01</c:v>
                  </c:pt>
                  <c:pt idx="19">
                    <c:v>15.10.01</c:v>
                  </c:pt>
                  <c:pt idx="20">
                    <c:v>30.10.01</c:v>
                  </c:pt>
                  <c:pt idx="21">
                    <c:v>15.11.01</c:v>
                  </c:pt>
                  <c:pt idx="22">
                    <c:v>30.11.01</c:v>
                  </c:pt>
                  <c:pt idx="23">
                    <c:v>15.12.01</c:v>
                  </c:pt>
                  <c:pt idx="24">
                    <c:v>30.12.01</c:v>
                  </c:pt>
                </c:lvl>
              </c:multiLvlStrCache>
            </c:multiLvlStrRef>
          </c:cat>
          <c:val>
            <c:numRef>
              <c:f>'Dati per grafici medie 2001'!$B$5:$Z$5</c:f>
              <c:numCache>
                <c:ptCount val="25"/>
                <c:pt idx="0">
                  <c:v>1392</c:v>
                </c:pt>
                <c:pt idx="1">
                  <c:v>1318.7572727272727</c:v>
                </c:pt>
                <c:pt idx="2">
                  <c:v>1313.5754545454545</c:v>
                </c:pt>
                <c:pt idx="3">
                  <c:v>1341</c:v>
                </c:pt>
                <c:pt idx="4">
                  <c:v>1354.8181818181818</c:v>
                </c:pt>
                <c:pt idx="5">
                  <c:v>1322</c:v>
                </c:pt>
                <c:pt idx="6">
                  <c:v>1301</c:v>
                </c:pt>
                <c:pt idx="7">
                  <c:v>1308</c:v>
                </c:pt>
                <c:pt idx="8">
                  <c:v>1320</c:v>
                </c:pt>
                <c:pt idx="9">
                  <c:v>1326.1818181818182</c:v>
                </c:pt>
                <c:pt idx="10">
                  <c:v>1339</c:v>
                </c:pt>
                <c:pt idx="11">
                  <c:v>1367.4545454545455</c:v>
                </c:pt>
                <c:pt idx="12">
                  <c:v>1351</c:v>
                </c:pt>
                <c:pt idx="13">
                  <c:v>1339.7272727272727</c:v>
                </c:pt>
                <c:pt idx="14">
                  <c:v>1322.8181818181818</c:v>
                </c:pt>
                <c:pt idx="15">
                  <c:v>1321.6363636363637</c:v>
                </c:pt>
                <c:pt idx="16">
                  <c:v>1314</c:v>
                </c:pt>
                <c:pt idx="17">
                  <c:v>1350</c:v>
                </c:pt>
                <c:pt idx="18">
                  <c:v>1343</c:v>
                </c:pt>
                <c:pt idx="19">
                  <c:v>1336.7272727272727</c:v>
                </c:pt>
                <c:pt idx="20">
                  <c:v>1306.6363636363637</c:v>
                </c:pt>
                <c:pt idx="21">
                  <c:v>1330.8181818181818</c:v>
                </c:pt>
                <c:pt idx="22">
                  <c:v>1316.4545454545455</c:v>
                </c:pt>
                <c:pt idx="23">
                  <c:v>1306.090909090909</c:v>
                </c:pt>
                <c:pt idx="24">
                  <c:v>1317.3636363636363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'Dati per grafici medie 2001'!$A$6</c:f>
              <c:strCache>
                <c:ptCount val="1"/>
                <c:pt idx="0">
                  <c:v>Prezzo al consumo consegne a dest. da l.   2.001   a l.    5.000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2001'!$B$2:$Z$3</c:f>
              <c:multiLvlStrCache>
                <c:ptCount val="25"/>
                <c:lvl>
                  <c:pt idx="0">
                    <c:v>30.12.00</c:v>
                  </c:pt>
                  <c:pt idx="1">
                    <c:v>15.1.01</c:v>
                  </c:pt>
                  <c:pt idx="2">
                    <c:v>30.1.01</c:v>
                  </c:pt>
                  <c:pt idx="3">
                    <c:v>15.2.01</c:v>
                  </c:pt>
                  <c:pt idx="4">
                    <c:v>28.2.01</c:v>
                  </c:pt>
                  <c:pt idx="5">
                    <c:v>15.3.01</c:v>
                  </c:pt>
                  <c:pt idx="6">
                    <c:v>30.3.01</c:v>
                  </c:pt>
                  <c:pt idx="7">
                    <c:v>15.4.01</c:v>
                  </c:pt>
                  <c:pt idx="8">
                    <c:v>30.4.01</c:v>
                  </c:pt>
                  <c:pt idx="9">
                    <c:v>15.5.01</c:v>
                  </c:pt>
                  <c:pt idx="10">
                    <c:v>30.5.01</c:v>
                  </c:pt>
                  <c:pt idx="11">
                    <c:v>15.6.01</c:v>
                  </c:pt>
                  <c:pt idx="12">
                    <c:v>30.6.01</c:v>
                  </c:pt>
                  <c:pt idx="13">
                    <c:v>15.7.01</c:v>
                  </c:pt>
                  <c:pt idx="14">
                    <c:v>30.7.01</c:v>
                  </c:pt>
                  <c:pt idx="15">
                    <c:v>15.8.01</c:v>
                  </c:pt>
                  <c:pt idx="16">
                    <c:v>30.8.01</c:v>
                  </c:pt>
                  <c:pt idx="17">
                    <c:v>15.9.01</c:v>
                  </c:pt>
                  <c:pt idx="18">
                    <c:v>30.9.01</c:v>
                  </c:pt>
                  <c:pt idx="19">
                    <c:v>15.10.01</c:v>
                  </c:pt>
                  <c:pt idx="20">
                    <c:v>30.10.01</c:v>
                  </c:pt>
                  <c:pt idx="21">
                    <c:v>15.11.01</c:v>
                  </c:pt>
                  <c:pt idx="22">
                    <c:v>30.11.01</c:v>
                  </c:pt>
                  <c:pt idx="23">
                    <c:v>15.12.01</c:v>
                  </c:pt>
                  <c:pt idx="24">
                    <c:v>30.12.01</c:v>
                  </c:pt>
                </c:lvl>
              </c:multiLvlStrCache>
            </c:multiLvlStrRef>
          </c:cat>
          <c:val>
            <c:numRef>
              <c:f>'Dati per grafici medie 2001'!$B$6:$Z$6</c:f>
              <c:numCache>
                <c:ptCount val="25"/>
                <c:pt idx="0">
                  <c:v>1376</c:v>
                </c:pt>
                <c:pt idx="1">
                  <c:v>1303.9575</c:v>
                </c:pt>
                <c:pt idx="2">
                  <c:v>1299</c:v>
                </c:pt>
                <c:pt idx="3">
                  <c:v>1335</c:v>
                </c:pt>
                <c:pt idx="4">
                  <c:v>1342</c:v>
                </c:pt>
                <c:pt idx="5">
                  <c:v>1305</c:v>
                </c:pt>
                <c:pt idx="6">
                  <c:v>1290</c:v>
                </c:pt>
                <c:pt idx="7">
                  <c:v>1302</c:v>
                </c:pt>
                <c:pt idx="8">
                  <c:v>1315</c:v>
                </c:pt>
                <c:pt idx="9">
                  <c:v>1323.125</c:v>
                </c:pt>
                <c:pt idx="10">
                  <c:v>1331</c:v>
                </c:pt>
                <c:pt idx="11">
                  <c:v>1366.375</c:v>
                </c:pt>
                <c:pt idx="12">
                  <c:v>1344</c:v>
                </c:pt>
                <c:pt idx="13">
                  <c:v>1331.625</c:v>
                </c:pt>
                <c:pt idx="14">
                  <c:v>1306.875</c:v>
                </c:pt>
                <c:pt idx="15">
                  <c:v>1310.5</c:v>
                </c:pt>
                <c:pt idx="16">
                  <c:v>1303</c:v>
                </c:pt>
                <c:pt idx="17">
                  <c:v>1334</c:v>
                </c:pt>
                <c:pt idx="18">
                  <c:v>1327</c:v>
                </c:pt>
                <c:pt idx="19">
                  <c:v>1318.875</c:v>
                </c:pt>
                <c:pt idx="20">
                  <c:v>1288.875</c:v>
                </c:pt>
                <c:pt idx="21">
                  <c:v>1322</c:v>
                </c:pt>
                <c:pt idx="22">
                  <c:v>1294.25</c:v>
                </c:pt>
                <c:pt idx="23">
                  <c:v>1285.125</c:v>
                </c:pt>
                <c:pt idx="24">
                  <c:v>1296.875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2001'!$A$7</c:f>
              <c:strCache>
                <c:ptCount val="1"/>
                <c:pt idx="0">
                  <c:v>Prezzo al consumo consegne a dest. da l.   5.001   a l.  10.000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2001'!$B$2:$Z$3</c:f>
              <c:multiLvlStrCache>
                <c:ptCount val="25"/>
                <c:lvl>
                  <c:pt idx="0">
                    <c:v>30.12.00</c:v>
                  </c:pt>
                  <c:pt idx="1">
                    <c:v>15.1.01</c:v>
                  </c:pt>
                  <c:pt idx="2">
                    <c:v>30.1.01</c:v>
                  </c:pt>
                  <c:pt idx="3">
                    <c:v>15.2.01</c:v>
                  </c:pt>
                  <c:pt idx="4">
                    <c:v>28.2.01</c:v>
                  </c:pt>
                  <c:pt idx="5">
                    <c:v>15.3.01</c:v>
                  </c:pt>
                  <c:pt idx="6">
                    <c:v>30.3.01</c:v>
                  </c:pt>
                  <c:pt idx="7">
                    <c:v>15.4.01</c:v>
                  </c:pt>
                  <c:pt idx="8">
                    <c:v>30.4.01</c:v>
                  </c:pt>
                  <c:pt idx="9">
                    <c:v>15.5.01</c:v>
                  </c:pt>
                  <c:pt idx="10">
                    <c:v>30.5.01</c:v>
                  </c:pt>
                  <c:pt idx="11">
                    <c:v>15.6.01</c:v>
                  </c:pt>
                  <c:pt idx="12">
                    <c:v>30.6.01</c:v>
                  </c:pt>
                  <c:pt idx="13">
                    <c:v>15.7.01</c:v>
                  </c:pt>
                  <c:pt idx="14">
                    <c:v>30.7.01</c:v>
                  </c:pt>
                  <c:pt idx="15">
                    <c:v>15.8.01</c:v>
                  </c:pt>
                  <c:pt idx="16">
                    <c:v>30.8.01</c:v>
                  </c:pt>
                  <c:pt idx="17">
                    <c:v>15.9.01</c:v>
                  </c:pt>
                  <c:pt idx="18">
                    <c:v>30.9.01</c:v>
                  </c:pt>
                  <c:pt idx="19">
                    <c:v>15.10.01</c:v>
                  </c:pt>
                  <c:pt idx="20">
                    <c:v>30.10.01</c:v>
                  </c:pt>
                  <c:pt idx="21">
                    <c:v>15.11.01</c:v>
                  </c:pt>
                  <c:pt idx="22">
                    <c:v>30.11.01</c:v>
                  </c:pt>
                  <c:pt idx="23">
                    <c:v>15.12.01</c:v>
                  </c:pt>
                  <c:pt idx="24">
                    <c:v>30.12.01</c:v>
                  </c:pt>
                </c:lvl>
              </c:multiLvlStrCache>
            </c:multiLvlStrRef>
          </c:cat>
          <c:val>
            <c:numRef>
              <c:f>'Dati per grafici medie 2001'!$B$7:$Z$7</c:f>
              <c:numCache>
                <c:ptCount val="25"/>
                <c:pt idx="0">
                  <c:v>1314</c:v>
                </c:pt>
                <c:pt idx="1">
                  <c:v>1260.4</c:v>
                </c:pt>
                <c:pt idx="2">
                  <c:v>1253</c:v>
                </c:pt>
                <c:pt idx="3">
                  <c:v>1291</c:v>
                </c:pt>
                <c:pt idx="4">
                  <c:v>1310.6</c:v>
                </c:pt>
                <c:pt idx="5">
                  <c:v>1277</c:v>
                </c:pt>
                <c:pt idx="6">
                  <c:v>1271</c:v>
                </c:pt>
                <c:pt idx="7">
                  <c:v>1277</c:v>
                </c:pt>
                <c:pt idx="8">
                  <c:v>1288</c:v>
                </c:pt>
                <c:pt idx="9">
                  <c:v>1285.4</c:v>
                </c:pt>
                <c:pt idx="10">
                  <c:v>1302</c:v>
                </c:pt>
                <c:pt idx="11">
                  <c:v>1324.8</c:v>
                </c:pt>
                <c:pt idx="12">
                  <c:v>1313</c:v>
                </c:pt>
                <c:pt idx="13">
                  <c:v>1303.8</c:v>
                </c:pt>
                <c:pt idx="14">
                  <c:v>1283</c:v>
                </c:pt>
                <c:pt idx="15">
                  <c:v>1283.8</c:v>
                </c:pt>
                <c:pt idx="16">
                  <c:v>1274</c:v>
                </c:pt>
                <c:pt idx="17">
                  <c:v>1293</c:v>
                </c:pt>
                <c:pt idx="18">
                  <c:v>1288</c:v>
                </c:pt>
                <c:pt idx="19">
                  <c:v>1281.4</c:v>
                </c:pt>
                <c:pt idx="20">
                  <c:v>1254.4</c:v>
                </c:pt>
                <c:pt idx="21">
                  <c:v>1281.2</c:v>
                </c:pt>
                <c:pt idx="22">
                  <c:v>1259.8</c:v>
                </c:pt>
                <c:pt idx="23">
                  <c:v>1252.8</c:v>
                </c:pt>
                <c:pt idx="24">
                  <c:v>1252.8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2001'!$A$8</c:f>
              <c:strCache>
                <c:ptCount val="1"/>
                <c:pt idx="0">
                  <c:v>Prezzo al consumo consegne a dest. da l.  10.001   a l. 20.000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2001'!$B$2:$Z$3</c:f>
              <c:multiLvlStrCache>
                <c:ptCount val="25"/>
                <c:lvl>
                  <c:pt idx="0">
                    <c:v>30.12.00</c:v>
                  </c:pt>
                  <c:pt idx="1">
                    <c:v>15.1.01</c:v>
                  </c:pt>
                  <c:pt idx="2">
                    <c:v>30.1.01</c:v>
                  </c:pt>
                  <c:pt idx="3">
                    <c:v>15.2.01</c:v>
                  </c:pt>
                  <c:pt idx="4">
                    <c:v>28.2.01</c:v>
                  </c:pt>
                  <c:pt idx="5">
                    <c:v>15.3.01</c:v>
                  </c:pt>
                  <c:pt idx="6">
                    <c:v>30.3.01</c:v>
                  </c:pt>
                  <c:pt idx="7">
                    <c:v>15.4.01</c:v>
                  </c:pt>
                  <c:pt idx="8">
                    <c:v>30.4.01</c:v>
                  </c:pt>
                  <c:pt idx="9">
                    <c:v>15.5.01</c:v>
                  </c:pt>
                  <c:pt idx="10">
                    <c:v>30.5.01</c:v>
                  </c:pt>
                  <c:pt idx="11">
                    <c:v>15.6.01</c:v>
                  </c:pt>
                  <c:pt idx="12">
                    <c:v>30.6.01</c:v>
                  </c:pt>
                  <c:pt idx="13">
                    <c:v>15.7.01</c:v>
                  </c:pt>
                  <c:pt idx="14">
                    <c:v>30.7.01</c:v>
                  </c:pt>
                  <c:pt idx="15">
                    <c:v>15.8.01</c:v>
                  </c:pt>
                  <c:pt idx="16">
                    <c:v>30.8.01</c:v>
                  </c:pt>
                  <c:pt idx="17">
                    <c:v>15.9.01</c:v>
                  </c:pt>
                  <c:pt idx="18">
                    <c:v>30.9.01</c:v>
                  </c:pt>
                  <c:pt idx="19">
                    <c:v>15.10.01</c:v>
                  </c:pt>
                  <c:pt idx="20">
                    <c:v>30.10.01</c:v>
                  </c:pt>
                  <c:pt idx="21">
                    <c:v>15.11.01</c:v>
                  </c:pt>
                  <c:pt idx="22">
                    <c:v>30.11.01</c:v>
                  </c:pt>
                  <c:pt idx="23">
                    <c:v>15.12.01</c:v>
                  </c:pt>
                  <c:pt idx="24">
                    <c:v>30.12.01</c:v>
                  </c:pt>
                </c:lvl>
              </c:multiLvlStrCache>
            </c:multiLvlStrRef>
          </c:cat>
          <c:val>
            <c:numRef>
              <c:f>'Dati per grafici medie 2001'!$B$8:$Z$8</c:f>
              <c:numCache>
                <c:ptCount val="25"/>
                <c:pt idx="0">
                  <c:v>1299</c:v>
                </c:pt>
                <c:pt idx="1">
                  <c:v>1248</c:v>
                </c:pt>
                <c:pt idx="2">
                  <c:v>1238.75</c:v>
                </c:pt>
                <c:pt idx="3">
                  <c:v>1271</c:v>
                </c:pt>
                <c:pt idx="4">
                  <c:v>1295.75</c:v>
                </c:pt>
                <c:pt idx="5">
                  <c:v>1255</c:v>
                </c:pt>
                <c:pt idx="6">
                  <c:v>1250</c:v>
                </c:pt>
                <c:pt idx="7">
                  <c:v>1257</c:v>
                </c:pt>
                <c:pt idx="8">
                  <c:v>1269</c:v>
                </c:pt>
                <c:pt idx="9">
                  <c:v>1265.5</c:v>
                </c:pt>
                <c:pt idx="10">
                  <c:v>1294</c:v>
                </c:pt>
                <c:pt idx="11">
                  <c:v>1304.75</c:v>
                </c:pt>
                <c:pt idx="12">
                  <c:v>1287.5</c:v>
                </c:pt>
                <c:pt idx="13">
                  <c:v>1276</c:v>
                </c:pt>
                <c:pt idx="14">
                  <c:v>1257.25</c:v>
                </c:pt>
                <c:pt idx="15">
                  <c:v>1258.25</c:v>
                </c:pt>
                <c:pt idx="16">
                  <c:v>1252</c:v>
                </c:pt>
                <c:pt idx="17">
                  <c:v>1275</c:v>
                </c:pt>
                <c:pt idx="18">
                  <c:v>1269</c:v>
                </c:pt>
                <c:pt idx="19">
                  <c:v>1260.25</c:v>
                </c:pt>
                <c:pt idx="20">
                  <c:v>1226.5</c:v>
                </c:pt>
                <c:pt idx="21">
                  <c:v>1260</c:v>
                </c:pt>
                <c:pt idx="22">
                  <c:v>1233.25</c:v>
                </c:pt>
                <c:pt idx="23">
                  <c:v>1224.5</c:v>
                </c:pt>
                <c:pt idx="24">
                  <c:v>1224.5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'Dati per grafici medie 2001'!$A$9</c:f>
              <c:strCache>
                <c:ptCount val="1"/>
                <c:pt idx="0">
                  <c:v>Prezzo al consumo consegne a dest. oltre l. 20.000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2001'!$B$2:$Z$3</c:f>
              <c:multiLvlStrCache>
                <c:ptCount val="25"/>
                <c:lvl>
                  <c:pt idx="0">
                    <c:v>30.12.00</c:v>
                  </c:pt>
                  <c:pt idx="1">
                    <c:v>15.1.01</c:v>
                  </c:pt>
                  <c:pt idx="2">
                    <c:v>30.1.01</c:v>
                  </c:pt>
                  <c:pt idx="3">
                    <c:v>15.2.01</c:v>
                  </c:pt>
                  <c:pt idx="4">
                    <c:v>28.2.01</c:v>
                  </c:pt>
                  <c:pt idx="5">
                    <c:v>15.3.01</c:v>
                  </c:pt>
                  <c:pt idx="6">
                    <c:v>30.3.01</c:v>
                  </c:pt>
                  <c:pt idx="7">
                    <c:v>15.4.01</c:v>
                  </c:pt>
                  <c:pt idx="8">
                    <c:v>30.4.01</c:v>
                  </c:pt>
                  <c:pt idx="9">
                    <c:v>15.5.01</c:v>
                  </c:pt>
                  <c:pt idx="10">
                    <c:v>30.5.01</c:v>
                  </c:pt>
                  <c:pt idx="11">
                    <c:v>15.6.01</c:v>
                  </c:pt>
                  <c:pt idx="12">
                    <c:v>30.6.01</c:v>
                  </c:pt>
                  <c:pt idx="13">
                    <c:v>15.7.01</c:v>
                  </c:pt>
                  <c:pt idx="14">
                    <c:v>30.7.01</c:v>
                  </c:pt>
                  <c:pt idx="15">
                    <c:v>15.8.01</c:v>
                  </c:pt>
                  <c:pt idx="16">
                    <c:v>30.8.01</c:v>
                  </c:pt>
                  <c:pt idx="17">
                    <c:v>15.9.01</c:v>
                  </c:pt>
                  <c:pt idx="18">
                    <c:v>30.9.01</c:v>
                  </c:pt>
                  <c:pt idx="19">
                    <c:v>15.10.01</c:v>
                  </c:pt>
                  <c:pt idx="20">
                    <c:v>30.10.01</c:v>
                  </c:pt>
                  <c:pt idx="21">
                    <c:v>15.11.01</c:v>
                  </c:pt>
                  <c:pt idx="22">
                    <c:v>30.11.01</c:v>
                  </c:pt>
                  <c:pt idx="23">
                    <c:v>15.12.01</c:v>
                  </c:pt>
                  <c:pt idx="24">
                    <c:v>30.12.01</c:v>
                  </c:pt>
                </c:lvl>
              </c:multiLvlStrCache>
            </c:multiLvlStrRef>
          </c:cat>
          <c:val>
            <c:numRef>
              <c:f>'Dati per grafici medie 2001'!$B$9:$Z$9</c:f>
              <c:numCache>
                <c:ptCount val="25"/>
              </c:numCache>
            </c:numRef>
          </c:val>
          <c:smooth val="0"/>
        </c:ser>
        <c:axId val="34118147"/>
        <c:axId val="38627868"/>
      </c:lineChart>
      <c:catAx>
        <c:axId val="3411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1181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167"/>
          <c:w val="0.1335"/>
          <c:h val="0.6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AGRICOLO - ANNO 2001
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35"/>
          <c:w val="0.79575"/>
          <c:h val="0.858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2001'!$A$15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2001'!$B$13:$Z$13</c:f>
              <c:strCache>
                <c:ptCount val="25"/>
                <c:pt idx="0">
                  <c:v>30.12.00</c:v>
                </c:pt>
                <c:pt idx="1">
                  <c:v>15.1.01</c:v>
                </c:pt>
                <c:pt idx="2">
                  <c:v>30.1.01</c:v>
                </c:pt>
                <c:pt idx="3">
                  <c:v>15.2.01</c:v>
                </c:pt>
                <c:pt idx="4">
                  <c:v>28.2.01</c:v>
                </c:pt>
                <c:pt idx="5">
                  <c:v>15.3.01</c:v>
                </c:pt>
                <c:pt idx="6">
                  <c:v>30.3.01</c:v>
                </c:pt>
                <c:pt idx="7">
                  <c:v>15.4.01</c:v>
                </c:pt>
                <c:pt idx="8">
                  <c:v>30.4.01</c:v>
                </c:pt>
                <c:pt idx="9">
                  <c:v>15.5.01</c:v>
                </c:pt>
                <c:pt idx="10">
                  <c:v>30.5.01</c:v>
                </c:pt>
                <c:pt idx="11">
                  <c:v>15.6.01</c:v>
                </c:pt>
                <c:pt idx="12">
                  <c:v>30.6.01</c:v>
                </c:pt>
                <c:pt idx="13">
                  <c:v>15.7.01</c:v>
                </c:pt>
                <c:pt idx="14">
                  <c:v>30.7.01</c:v>
                </c:pt>
                <c:pt idx="15">
                  <c:v>15.8.01</c:v>
                </c:pt>
                <c:pt idx="16">
                  <c:v>30.8.01</c:v>
                </c:pt>
                <c:pt idx="17">
                  <c:v>15.9.01</c:v>
                </c:pt>
                <c:pt idx="18">
                  <c:v>30.9.01</c:v>
                </c:pt>
                <c:pt idx="19">
                  <c:v>15.10.01</c:v>
                </c:pt>
                <c:pt idx="20">
                  <c:v>30.10.01</c:v>
                </c:pt>
                <c:pt idx="21">
                  <c:v>15.11.01</c:v>
                </c:pt>
                <c:pt idx="22">
                  <c:v>30.11.01</c:v>
                </c:pt>
                <c:pt idx="23">
                  <c:v>15.12.01</c:v>
                </c:pt>
                <c:pt idx="24">
                  <c:v>30.12.01</c:v>
                </c:pt>
              </c:strCache>
            </c:strRef>
          </c:cat>
          <c:val>
            <c:numRef>
              <c:f>'Dati per grafici medie 2001'!$B$15:$Z$15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2001'!$A$16</c:f>
              <c:strCache>
                <c:ptCount val="1"/>
                <c:pt idx="0">
                  <c:v>Prezzo al consumo consegne a dest. fino a kg. 1.000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2001'!$B$13:$Z$13</c:f>
              <c:strCache>
                <c:ptCount val="25"/>
                <c:pt idx="0">
                  <c:v>30.12.00</c:v>
                </c:pt>
                <c:pt idx="1">
                  <c:v>15.1.01</c:v>
                </c:pt>
                <c:pt idx="2">
                  <c:v>30.1.01</c:v>
                </c:pt>
                <c:pt idx="3">
                  <c:v>15.2.01</c:v>
                </c:pt>
                <c:pt idx="4">
                  <c:v>28.2.01</c:v>
                </c:pt>
                <c:pt idx="5">
                  <c:v>15.3.01</c:v>
                </c:pt>
                <c:pt idx="6">
                  <c:v>30.3.01</c:v>
                </c:pt>
                <c:pt idx="7">
                  <c:v>15.4.01</c:v>
                </c:pt>
                <c:pt idx="8">
                  <c:v>30.4.01</c:v>
                </c:pt>
                <c:pt idx="9">
                  <c:v>15.5.01</c:v>
                </c:pt>
                <c:pt idx="10">
                  <c:v>30.5.01</c:v>
                </c:pt>
                <c:pt idx="11">
                  <c:v>15.6.01</c:v>
                </c:pt>
                <c:pt idx="12">
                  <c:v>30.6.01</c:v>
                </c:pt>
                <c:pt idx="13">
                  <c:v>15.7.01</c:v>
                </c:pt>
                <c:pt idx="14">
                  <c:v>30.7.01</c:v>
                </c:pt>
                <c:pt idx="15">
                  <c:v>15.8.01</c:v>
                </c:pt>
                <c:pt idx="16">
                  <c:v>30.8.01</c:v>
                </c:pt>
                <c:pt idx="17">
                  <c:v>15.9.01</c:v>
                </c:pt>
                <c:pt idx="18">
                  <c:v>30.9.01</c:v>
                </c:pt>
                <c:pt idx="19">
                  <c:v>15.10.01</c:v>
                </c:pt>
                <c:pt idx="20">
                  <c:v>30.10.01</c:v>
                </c:pt>
                <c:pt idx="21">
                  <c:v>15.11.01</c:v>
                </c:pt>
                <c:pt idx="22">
                  <c:v>30.11.01</c:v>
                </c:pt>
                <c:pt idx="23">
                  <c:v>15.12.01</c:v>
                </c:pt>
                <c:pt idx="24">
                  <c:v>30.12.01</c:v>
                </c:pt>
              </c:strCache>
            </c:strRef>
          </c:cat>
          <c:val>
            <c:numRef>
              <c:f>'Dati per grafici medie 2001'!$B$16:$Z$16</c:f>
              <c:numCache>
                <c:ptCount val="25"/>
                <c:pt idx="0">
                  <c:v>1021</c:v>
                </c:pt>
                <c:pt idx="1">
                  <c:v>962.613</c:v>
                </c:pt>
                <c:pt idx="2">
                  <c:v>951.375</c:v>
                </c:pt>
                <c:pt idx="3">
                  <c:v>982</c:v>
                </c:pt>
                <c:pt idx="4">
                  <c:v>981.625</c:v>
                </c:pt>
                <c:pt idx="5">
                  <c:v>954</c:v>
                </c:pt>
                <c:pt idx="6">
                  <c:v>918</c:v>
                </c:pt>
                <c:pt idx="7">
                  <c:v>924</c:v>
                </c:pt>
                <c:pt idx="8">
                  <c:v>938</c:v>
                </c:pt>
                <c:pt idx="9">
                  <c:v>946.375</c:v>
                </c:pt>
                <c:pt idx="10">
                  <c:v>974</c:v>
                </c:pt>
                <c:pt idx="11">
                  <c:v>1002.875</c:v>
                </c:pt>
                <c:pt idx="12">
                  <c:v>983.375</c:v>
                </c:pt>
                <c:pt idx="13">
                  <c:v>964</c:v>
                </c:pt>
                <c:pt idx="14">
                  <c:v>921.375</c:v>
                </c:pt>
                <c:pt idx="15">
                  <c:v>935</c:v>
                </c:pt>
                <c:pt idx="16">
                  <c:v>915</c:v>
                </c:pt>
                <c:pt idx="17">
                  <c:v>959</c:v>
                </c:pt>
                <c:pt idx="18">
                  <c:v>932</c:v>
                </c:pt>
                <c:pt idx="19">
                  <c:v>937.2627245508982</c:v>
                </c:pt>
                <c:pt idx="20">
                  <c:v>894.61751497006</c:v>
                </c:pt>
                <c:pt idx="21">
                  <c:v>856.9041916167664</c:v>
                </c:pt>
                <c:pt idx="22">
                  <c:v>836.2455089820359</c:v>
                </c:pt>
                <c:pt idx="23">
                  <c:v>839.4202246394785</c:v>
                </c:pt>
                <c:pt idx="24">
                  <c:v>833.9202777876201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2001'!$A$17</c:f>
              <c:strCache>
                <c:ptCount val="1"/>
                <c:pt idx="0">
                  <c:v>Prezzo al consumo consegne a dest. da kg. 1.001 a kg. 2.000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2001'!$B$13:$Z$13</c:f>
              <c:strCache>
                <c:ptCount val="25"/>
                <c:pt idx="0">
                  <c:v>30.12.00</c:v>
                </c:pt>
                <c:pt idx="1">
                  <c:v>15.1.01</c:v>
                </c:pt>
                <c:pt idx="2">
                  <c:v>30.1.01</c:v>
                </c:pt>
                <c:pt idx="3">
                  <c:v>15.2.01</c:v>
                </c:pt>
                <c:pt idx="4">
                  <c:v>28.2.01</c:v>
                </c:pt>
                <c:pt idx="5">
                  <c:v>15.3.01</c:v>
                </c:pt>
                <c:pt idx="6">
                  <c:v>30.3.01</c:v>
                </c:pt>
                <c:pt idx="7">
                  <c:v>15.4.01</c:v>
                </c:pt>
                <c:pt idx="8">
                  <c:v>30.4.01</c:v>
                </c:pt>
                <c:pt idx="9">
                  <c:v>15.5.01</c:v>
                </c:pt>
                <c:pt idx="10">
                  <c:v>30.5.01</c:v>
                </c:pt>
                <c:pt idx="11">
                  <c:v>15.6.01</c:v>
                </c:pt>
                <c:pt idx="12">
                  <c:v>30.6.01</c:v>
                </c:pt>
                <c:pt idx="13">
                  <c:v>15.7.01</c:v>
                </c:pt>
                <c:pt idx="14">
                  <c:v>30.7.01</c:v>
                </c:pt>
                <c:pt idx="15">
                  <c:v>15.8.01</c:v>
                </c:pt>
                <c:pt idx="16">
                  <c:v>30.8.01</c:v>
                </c:pt>
                <c:pt idx="17">
                  <c:v>15.9.01</c:v>
                </c:pt>
                <c:pt idx="18">
                  <c:v>30.9.01</c:v>
                </c:pt>
                <c:pt idx="19">
                  <c:v>15.10.01</c:v>
                </c:pt>
                <c:pt idx="20">
                  <c:v>30.10.01</c:v>
                </c:pt>
                <c:pt idx="21">
                  <c:v>15.11.01</c:v>
                </c:pt>
                <c:pt idx="22">
                  <c:v>30.11.01</c:v>
                </c:pt>
                <c:pt idx="23">
                  <c:v>15.12.01</c:v>
                </c:pt>
                <c:pt idx="24">
                  <c:v>30.12.01</c:v>
                </c:pt>
              </c:strCache>
            </c:strRef>
          </c:cat>
          <c:val>
            <c:numRef>
              <c:f>'Dati per grafici medie 2001'!$B$17:$Z$17</c:f>
              <c:numCache>
                <c:ptCount val="25"/>
                <c:pt idx="0">
                  <c:v>1008</c:v>
                </c:pt>
                <c:pt idx="1">
                  <c:v>942.125</c:v>
                </c:pt>
                <c:pt idx="2">
                  <c:v>930.875</c:v>
                </c:pt>
                <c:pt idx="3">
                  <c:v>960</c:v>
                </c:pt>
                <c:pt idx="4">
                  <c:v>959.75</c:v>
                </c:pt>
                <c:pt idx="5">
                  <c:v>929</c:v>
                </c:pt>
                <c:pt idx="6">
                  <c:v>889</c:v>
                </c:pt>
                <c:pt idx="7">
                  <c:v>896</c:v>
                </c:pt>
                <c:pt idx="8">
                  <c:v>913</c:v>
                </c:pt>
                <c:pt idx="9">
                  <c:v>917.625</c:v>
                </c:pt>
                <c:pt idx="10">
                  <c:v>945</c:v>
                </c:pt>
                <c:pt idx="11">
                  <c:v>973.75</c:v>
                </c:pt>
                <c:pt idx="12">
                  <c:v>955.625</c:v>
                </c:pt>
                <c:pt idx="13">
                  <c:v>936.25</c:v>
                </c:pt>
                <c:pt idx="14">
                  <c:v>893.625</c:v>
                </c:pt>
                <c:pt idx="15">
                  <c:v>907.25</c:v>
                </c:pt>
                <c:pt idx="16">
                  <c:v>888</c:v>
                </c:pt>
                <c:pt idx="17">
                  <c:v>931</c:v>
                </c:pt>
                <c:pt idx="18">
                  <c:v>904</c:v>
                </c:pt>
                <c:pt idx="19">
                  <c:v>909.4161676646708</c:v>
                </c:pt>
                <c:pt idx="20">
                  <c:v>869.7829341317365</c:v>
                </c:pt>
                <c:pt idx="21">
                  <c:v>833.691616766467</c:v>
                </c:pt>
                <c:pt idx="22">
                  <c:v>811.5359281437126</c:v>
                </c:pt>
                <c:pt idx="23">
                  <c:v>816.0269461077845</c:v>
                </c:pt>
                <c:pt idx="24">
                  <c:v>814.2305389221557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2001'!$A$18</c:f>
              <c:strCache>
                <c:ptCount val="1"/>
                <c:pt idx="0">
                  <c:v>Prezzo al consumo consegne a dest. oltre kg. 2.000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2001'!$B$13:$Z$13</c:f>
              <c:strCache>
                <c:ptCount val="25"/>
                <c:pt idx="0">
                  <c:v>30.12.00</c:v>
                </c:pt>
                <c:pt idx="1">
                  <c:v>15.1.01</c:v>
                </c:pt>
                <c:pt idx="2">
                  <c:v>30.1.01</c:v>
                </c:pt>
                <c:pt idx="3">
                  <c:v>15.2.01</c:v>
                </c:pt>
                <c:pt idx="4">
                  <c:v>28.2.01</c:v>
                </c:pt>
                <c:pt idx="5">
                  <c:v>15.3.01</c:v>
                </c:pt>
                <c:pt idx="6">
                  <c:v>30.3.01</c:v>
                </c:pt>
                <c:pt idx="7">
                  <c:v>15.4.01</c:v>
                </c:pt>
                <c:pt idx="8">
                  <c:v>30.4.01</c:v>
                </c:pt>
                <c:pt idx="9">
                  <c:v>15.5.01</c:v>
                </c:pt>
                <c:pt idx="10">
                  <c:v>30.5.01</c:v>
                </c:pt>
                <c:pt idx="11">
                  <c:v>15.6.01</c:v>
                </c:pt>
                <c:pt idx="12">
                  <c:v>30.6.01</c:v>
                </c:pt>
                <c:pt idx="13">
                  <c:v>15.7.01</c:v>
                </c:pt>
                <c:pt idx="14">
                  <c:v>30.7.01</c:v>
                </c:pt>
                <c:pt idx="15">
                  <c:v>15.8.01</c:v>
                </c:pt>
                <c:pt idx="16">
                  <c:v>30.8.01</c:v>
                </c:pt>
                <c:pt idx="17">
                  <c:v>15.9.01</c:v>
                </c:pt>
                <c:pt idx="18">
                  <c:v>30.9.01</c:v>
                </c:pt>
                <c:pt idx="19">
                  <c:v>15.10.01</c:v>
                </c:pt>
                <c:pt idx="20">
                  <c:v>30.10.01</c:v>
                </c:pt>
                <c:pt idx="21">
                  <c:v>15.11.01</c:v>
                </c:pt>
                <c:pt idx="22">
                  <c:v>30.11.01</c:v>
                </c:pt>
                <c:pt idx="23">
                  <c:v>15.12.01</c:v>
                </c:pt>
                <c:pt idx="24">
                  <c:v>30.12.01</c:v>
                </c:pt>
              </c:strCache>
            </c:strRef>
          </c:cat>
          <c:val>
            <c:numRef>
              <c:f>'Dati per grafici medie 2001'!$B$18:$Z$18</c:f>
              <c:numCache>
                <c:ptCount val="25"/>
                <c:pt idx="0">
                  <c:v>974</c:v>
                </c:pt>
                <c:pt idx="1">
                  <c:v>893.6666666666666</c:v>
                </c:pt>
                <c:pt idx="2">
                  <c:v>890.3333333333334</c:v>
                </c:pt>
                <c:pt idx="3">
                  <c:v>906</c:v>
                </c:pt>
                <c:pt idx="4">
                  <c:v>905.5</c:v>
                </c:pt>
                <c:pt idx="5">
                  <c:v>876</c:v>
                </c:pt>
                <c:pt idx="6">
                  <c:v>865</c:v>
                </c:pt>
                <c:pt idx="7">
                  <c:v>868</c:v>
                </c:pt>
                <c:pt idx="8">
                  <c:v>888</c:v>
                </c:pt>
                <c:pt idx="9">
                  <c:v>890.1666666666666</c:v>
                </c:pt>
                <c:pt idx="10">
                  <c:v>921</c:v>
                </c:pt>
                <c:pt idx="11">
                  <c:v>954.3333333333334</c:v>
                </c:pt>
                <c:pt idx="12">
                  <c:v>935.5</c:v>
                </c:pt>
                <c:pt idx="13">
                  <c:v>909.3333333333334</c:v>
                </c:pt>
                <c:pt idx="14">
                  <c:v>859.8333333333334</c:v>
                </c:pt>
                <c:pt idx="15">
                  <c:v>876.3333333333334</c:v>
                </c:pt>
                <c:pt idx="16">
                  <c:v>858</c:v>
                </c:pt>
                <c:pt idx="17">
                  <c:v>895</c:v>
                </c:pt>
                <c:pt idx="18">
                  <c:v>877</c:v>
                </c:pt>
                <c:pt idx="19">
                  <c:v>876.4710578842315</c:v>
                </c:pt>
                <c:pt idx="20">
                  <c:v>842.6047904191618</c:v>
                </c:pt>
                <c:pt idx="21">
                  <c:v>799.940119760479</c:v>
                </c:pt>
                <c:pt idx="22">
                  <c:v>777.3852295409182</c:v>
                </c:pt>
                <c:pt idx="23">
                  <c:v>779.38123752495</c:v>
                </c:pt>
                <c:pt idx="24">
                  <c:v>783.3732534930141</c:v>
                </c:pt>
              </c:numCache>
            </c:numRef>
          </c:val>
          <c:smooth val="0"/>
        </c:ser>
        <c:axId val="12106493"/>
        <c:axId val="41849574"/>
      </c:lineChart>
      <c:cat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849574"/>
        <c:crosses val="autoZero"/>
        <c:auto val="1"/>
        <c:lblOffset val="100"/>
        <c:noMultiLvlLbl val="0"/>
      </c:catAx>
      <c:valAx>
        <c:axId val="41849574"/>
        <c:scaling>
          <c:orientation val="minMax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Lire/kg.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0649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3"/>
          <c:y val="0.1145"/>
          <c:w val="0.174"/>
          <c:h val="0.8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GPL SFUSO A USO RISCALDAMENTO - 2001
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725"/>
          <c:w val="0.76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 medie 2001'!$A$22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2001'!$B$21:$Z$21</c:f>
              <c:strCache>
                <c:ptCount val="25"/>
                <c:pt idx="0">
                  <c:v>30.12.00</c:v>
                </c:pt>
                <c:pt idx="1">
                  <c:v>15.1.01</c:v>
                </c:pt>
                <c:pt idx="2">
                  <c:v>30.1.01</c:v>
                </c:pt>
                <c:pt idx="3">
                  <c:v>15.2.01</c:v>
                </c:pt>
                <c:pt idx="4">
                  <c:v>28.2.01</c:v>
                </c:pt>
                <c:pt idx="5">
                  <c:v>15.3.01</c:v>
                </c:pt>
                <c:pt idx="6">
                  <c:v>30.3.01</c:v>
                </c:pt>
                <c:pt idx="7">
                  <c:v>15.4.01</c:v>
                </c:pt>
                <c:pt idx="8">
                  <c:v>30.4.01</c:v>
                </c:pt>
                <c:pt idx="9">
                  <c:v>15.5.01</c:v>
                </c:pt>
                <c:pt idx="10">
                  <c:v>30.5.01</c:v>
                </c:pt>
                <c:pt idx="11">
                  <c:v>15.6.01</c:v>
                </c:pt>
                <c:pt idx="12">
                  <c:v>30.6.01</c:v>
                </c:pt>
                <c:pt idx="13">
                  <c:v>15.7.01</c:v>
                </c:pt>
                <c:pt idx="14">
                  <c:v>30.7.01</c:v>
                </c:pt>
                <c:pt idx="15">
                  <c:v>15.8.01</c:v>
                </c:pt>
                <c:pt idx="16">
                  <c:v>30.8.01</c:v>
                </c:pt>
                <c:pt idx="17">
                  <c:v>15.9.01</c:v>
                </c:pt>
                <c:pt idx="18">
                  <c:v>30.9.01</c:v>
                </c:pt>
                <c:pt idx="19">
                  <c:v>15.10.01</c:v>
                </c:pt>
                <c:pt idx="20">
                  <c:v>30.10.01</c:v>
                </c:pt>
                <c:pt idx="21">
                  <c:v>15.11.01</c:v>
                </c:pt>
                <c:pt idx="22">
                  <c:v>30.11.01</c:v>
                </c:pt>
                <c:pt idx="23">
                  <c:v>15.12.01</c:v>
                </c:pt>
                <c:pt idx="24">
                  <c:v>30.12.01</c:v>
                </c:pt>
              </c:strCache>
            </c:strRef>
          </c:cat>
          <c:val>
            <c:numRef>
              <c:f>'Dati per grafici medie 2001'!$B$22:$Z$22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2001'!$A$24</c:f>
              <c:strCache>
                <c:ptCount val="1"/>
                <c:pt idx="0">
                  <c:v>per consegne da lt. 1.000 in cisternetta di proprietà utente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2001'!$B$21:$Z$21</c:f>
              <c:strCache>
                <c:ptCount val="25"/>
                <c:pt idx="0">
                  <c:v>30.12.00</c:v>
                </c:pt>
                <c:pt idx="1">
                  <c:v>15.1.01</c:v>
                </c:pt>
                <c:pt idx="2">
                  <c:v>30.1.01</c:v>
                </c:pt>
                <c:pt idx="3">
                  <c:v>15.2.01</c:v>
                </c:pt>
                <c:pt idx="4">
                  <c:v>28.2.01</c:v>
                </c:pt>
                <c:pt idx="5">
                  <c:v>15.3.01</c:v>
                </c:pt>
                <c:pt idx="6">
                  <c:v>30.3.01</c:v>
                </c:pt>
                <c:pt idx="7">
                  <c:v>15.4.01</c:v>
                </c:pt>
                <c:pt idx="8">
                  <c:v>30.4.01</c:v>
                </c:pt>
                <c:pt idx="9">
                  <c:v>15.5.01</c:v>
                </c:pt>
                <c:pt idx="10">
                  <c:v>30.5.01</c:v>
                </c:pt>
                <c:pt idx="11">
                  <c:v>15.6.01</c:v>
                </c:pt>
                <c:pt idx="12">
                  <c:v>30.6.01</c:v>
                </c:pt>
                <c:pt idx="13">
                  <c:v>15.7.01</c:v>
                </c:pt>
                <c:pt idx="14">
                  <c:v>30.7.01</c:v>
                </c:pt>
                <c:pt idx="15">
                  <c:v>15.8.01</c:v>
                </c:pt>
                <c:pt idx="16">
                  <c:v>30.8.01</c:v>
                </c:pt>
                <c:pt idx="17">
                  <c:v>15.9.01</c:v>
                </c:pt>
                <c:pt idx="18">
                  <c:v>30.9.01</c:v>
                </c:pt>
                <c:pt idx="19">
                  <c:v>15.10.01</c:v>
                </c:pt>
                <c:pt idx="20">
                  <c:v>30.10.01</c:v>
                </c:pt>
                <c:pt idx="21">
                  <c:v>15.11.01</c:v>
                </c:pt>
                <c:pt idx="22">
                  <c:v>30.11.01</c:v>
                </c:pt>
                <c:pt idx="23">
                  <c:v>15.12.01</c:v>
                </c:pt>
                <c:pt idx="24">
                  <c:v>30.12.01</c:v>
                </c:pt>
              </c:strCache>
            </c:strRef>
          </c:cat>
          <c:val>
            <c:numRef>
              <c:f>'Dati per grafici medie 2001'!$B$24:$Z$24</c:f>
              <c:numCache>
                <c:ptCount val="25"/>
                <c:pt idx="0">
                  <c:v>1275</c:v>
                </c:pt>
                <c:pt idx="1">
                  <c:v>1275</c:v>
                </c:pt>
                <c:pt idx="2">
                  <c:v>1275</c:v>
                </c:pt>
                <c:pt idx="3">
                  <c:v>1275</c:v>
                </c:pt>
                <c:pt idx="4">
                  <c:v>1275</c:v>
                </c:pt>
                <c:pt idx="5">
                  <c:v>1255</c:v>
                </c:pt>
                <c:pt idx="6">
                  <c:v>1255</c:v>
                </c:pt>
                <c:pt idx="7">
                  <c:v>1255</c:v>
                </c:pt>
                <c:pt idx="8">
                  <c:v>1255</c:v>
                </c:pt>
                <c:pt idx="9">
                  <c:v>1255</c:v>
                </c:pt>
                <c:pt idx="10">
                  <c:v>1255</c:v>
                </c:pt>
                <c:pt idx="11">
                  <c:v>1255</c:v>
                </c:pt>
                <c:pt idx="12">
                  <c:v>1255</c:v>
                </c:pt>
                <c:pt idx="13">
                  <c:v>1255</c:v>
                </c:pt>
                <c:pt idx="14">
                  <c:v>1255</c:v>
                </c:pt>
                <c:pt idx="15">
                  <c:v>1255</c:v>
                </c:pt>
                <c:pt idx="16">
                  <c:v>1255</c:v>
                </c:pt>
                <c:pt idx="17">
                  <c:v>1255</c:v>
                </c:pt>
                <c:pt idx="18">
                  <c:v>1255</c:v>
                </c:pt>
                <c:pt idx="19">
                  <c:v>1255</c:v>
                </c:pt>
                <c:pt idx="20">
                  <c:v>1255</c:v>
                </c:pt>
                <c:pt idx="21">
                  <c:v>1300</c:v>
                </c:pt>
                <c:pt idx="22">
                  <c:v>1300</c:v>
                </c:pt>
                <c:pt idx="23">
                  <c:v>1300</c:v>
                </c:pt>
                <c:pt idx="24">
                  <c:v>1300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'Dati per grafici medie 2001'!$A$26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2001'!$B$21:$Z$21</c:f>
              <c:strCache>
                <c:ptCount val="25"/>
                <c:pt idx="0">
                  <c:v>30.12.00</c:v>
                </c:pt>
                <c:pt idx="1">
                  <c:v>15.1.01</c:v>
                </c:pt>
                <c:pt idx="2">
                  <c:v>30.1.01</c:v>
                </c:pt>
                <c:pt idx="3">
                  <c:v>15.2.01</c:v>
                </c:pt>
                <c:pt idx="4">
                  <c:v>28.2.01</c:v>
                </c:pt>
                <c:pt idx="5">
                  <c:v>15.3.01</c:v>
                </c:pt>
                <c:pt idx="6">
                  <c:v>30.3.01</c:v>
                </c:pt>
                <c:pt idx="7">
                  <c:v>15.4.01</c:v>
                </c:pt>
                <c:pt idx="8">
                  <c:v>30.4.01</c:v>
                </c:pt>
                <c:pt idx="9">
                  <c:v>15.5.01</c:v>
                </c:pt>
                <c:pt idx="10">
                  <c:v>30.5.01</c:v>
                </c:pt>
                <c:pt idx="11">
                  <c:v>15.6.01</c:v>
                </c:pt>
                <c:pt idx="12">
                  <c:v>30.6.01</c:v>
                </c:pt>
                <c:pt idx="13">
                  <c:v>15.7.01</c:v>
                </c:pt>
                <c:pt idx="14">
                  <c:v>30.7.01</c:v>
                </c:pt>
                <c:pt idx="15">
                  <c:v>15.8.01</c:v>
                </c:pt>
                <c:pt idx="16">
                  <c:v>30.8.01</c:v>
                </c:pt>
                <c:pt idx="17">
                  <c:v>15.9.01</c:v>
                </c:pt>
                <c:pt idx="18">
                  <c:v>30.9.01</c:v>
                </c:pt>
                <c:pt idx="19">
                  <c:v>15.10.01</c:v>
                </c:pt>
                <c:pt idx="20">
                  <c:v>30.10.01</c:v>
                </c:pt>
                <c:pt idx="21">
                  <c:v>15.11.01</c:v>
                </c:pt>
                <c:pt idx="22">
                  <c:v>30.11.01</c:v>
                </c:pt>
                <c:pt idx="23">
                  <c:v>15.12.01</c:v>
                </c:pt>
                <c:pt idx="24">
                  <c:v>30.12.01</c:v>
                </c:pt>
              </c:strCache>
            </c:strRef>
          </c:cat>
          <c:val>
            <c:numRef>
              <c:f>'Dati per grafici medie 2001'!$B$26:$Z$26</c:f>
              <c:numCache>
                <c:ptCount val="25"/>
              </c:numCache>
            </c:numRef>
          </c:val>
          <c:smooth val="0"/>
        </c:ser>
        <c:ser>
          <c:idx val="5"/>
          <c:order val="3"/>
          <c:tx>
            <c:strRef>
              <c:f>'Dati per grafici medie 2001'!$A$27</c:f>
              <c:strCache>
                <c:ptCount val="1"/>
                <c:pt idx="0">
                  <c:v>per consegne da lt. 1.000 in cisternetta in uso gratuito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2001'!$B$21:$Z$21</c:f>
              <c:strCache>
                <c:ptCount val="25"/>
                <c:pt idx="0">
                  <c:v>30.12.00</c:v>
                </c:pt>
                <c:pt idx="1">
                  <c:v>15.1.01</c:v>
                </c:pt>
                <c:pt idx="2">
                  <c:v>30.1.01</c:v>
                </c:pt>
                <c:pt idx="3">
                  <c:v>15.2.01</c:v>
                </c:pt>
                <c:pt idx="4">
                  <c:v>28.2.01</c:v>
                </c:pt>
                <c:pt idx="5">
                  <c:v>15.3.01</c:v>
                </c:pt>
                <c:pt idx="6">
                  <c:v>30.3.01</c:v>
                </c:pt>
                <c:pt idx="7">
                  <c:v>15.4.01</c:v>
                </c:pt>
                <c:pt idx="8">
                  <c:v>30.4.01</c:v>
                </c:pt>
                <c:pt idx="9">
                  <c:v>15.5.01</c:v>
                </c:pt>
                <c:pt idx="10">
                  <c:v>30.5.01</c:v>
                </c:pt>
                <c:pt idx="11">
                  <c:v>15.6.01</c:v>
                </c:pt>
                <c:pt idx="12">
                  <c:v>30.6.01</c:v>
                </c:pt>
                <c:pt idx="13">
                  <c:v>15.7.01</c:v>
                </c:pt>
                <c:pt idx="14">
                  <c:v>30.7.01</c:v>
                </c:pt>
                <c:pt idx="15">
                  <c:v>15.8.01</c:v>
                </c:pt>
                <c:pt idx="16">
                  <c:v>30.8.01</c:v>
                </c:pt>
                <c:pt idx="17">
                  <c:v>15.9.01</c:v>
                </c:pt>
                <c:pt idx="18">
                  <c:v>30.9.01</c:v>
                </c:pt>
                <c:pt idx="19">
                  <c:v>15.10.01</c:v>
                </c:pt>
                <c:pt idx="20">
                  <c:v>30.10.01</c:v>
                </c:pt>
                <c:pt idx="21">
                  <c:v>15.11.01</c:v>
                </c:pt>
                <c:pt idx="22">
                  <c:v>30.11.01</c:v>
                </c:pt>
                <c:pt idx="23">
                  <c:v>15.12.01</c:v>
                </c:pt>
                <c:pt idx="24">
                  <c:v>30.12.01</c:v>
                </c:pt>
              </c:strCache>
            </c:strRef>
          </c:cat>
          <c:val>
            <c:numRef>
              <c:f>'Dati per grafici medie 2001'!$B$27:$Z$27</c:f>
              <c:numCache>
                <c:ptCount val="25"/>
                <c:pt idx="0">
                  <c:v>1305</c:v>
                </c:pt>
                <c:pt idx="1">
                  <c:v>1305</c:v>
                </c:pt>
                <c:pt idx="2">
                  <c:v>1305</c:v>
                </c:pt>
                <c:pt idx="3">
                  <c:v>1305</c:v>
                </c:pt>
                <c:pt idx="4">
                  <c:v>1305</c:v>
                </c:pt>
                <c:pt idx="5">
                  <c:v>1285</c:v>
                </c:pt>
                <c:pt idx="6">
                  <c:v>1285</c:v>
                </c:pt>
                <c:pt idx="7">
                  <c:v>1285</c:v>
                </c:pt>
                <c:pt idx="8">
                  <c:v>1285</c:v>
                </c:pt>
                <c:pt idx="9">
                  <c:v>1285</c:v>
                </c:pt>
                <c:pt idx="10">
                  <c:v>1285</c:v>
                </c:pt>
                <c:pt idx="11">
                  <c:v>1285</c:v>
                </c:pt>
                <c:pt idx="12">
                  <c:v>1285</c:v>
                </c:pt>
                <c:pt idx="13">
                  <c:v>1285</c:v>
                </c:pt>
                <c:pt idx="14">
                  <c:v>1285</c:v>
                </c:pt>
                <c:pt idx="15">
                  <c:v>1285</c:v>
                </c:pt>
                <c:pt idx="16">
                  <c:v>1285</c:v>
                </c:pt>
                <c:pt idx="17">
                  <c:v>1285</c:v>
                </c:pt>
                <c:pt idx="18">
                  <c:v>1285</c:v>
                </c:pt>
                <c:pt idx="19">
                  <c:v>1285</c:v>
                </c:pt>
                <c:pt idx="20">
                  <c:v>1285</c:v>
                </c:pt>
                <c:pt idx="21">
                  <c:v>1330</c:v>
                </c:pt>
                <c:pt idx="22">
                  <c:v>1330</c:v>
                </c:pt>
                <c:pt idx="23">
                  <c:v>1330</c:v>
                </c:pt>
                <c:pt idx="24">
                  <c:v>1330</c:v>
                </c:pt>
              </c:numCache>
            </c:numRef>
          </c:val>
          <c:smooth val="0"/>
        </c:ser>
        <c:axId val="41101847"/>
        <c:axId val="34372304"/>
      </c:lineChart>
      <c:catAx>
        <c:axId val="4110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 di rilevazione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72304"/>
        <c:crosses val="autoZero"/>
        <c:auto val="1"/>
        <c:lblOffset val="100"/>
        <c:noMultiLvlLbl val="0"/>
      </c:catAx>
      <c:valAx>
        <c:axId val="343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018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"/>
          <c:y val="0.18025"/>
          <c:w val="0.1845"/>
          <c:h val="0.5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13</xdr:col>
      <xdr:colOff>390525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52400" y="38100"/>
        <a:ext cx="91535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i%20Ferr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e per pubbl. 2001"/>
      <sheetName val="Medie per pubbl. 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28"/>
  <sheetViews>
    <sheetView tabSelected="1" workbookViewId="0" topLeftCell="A1">
      <selection activeCell="AA1" sqref="AA1:AA16384"/>
    </sheetView>
  </sheetViews>
  <sheetFormatPr defaultColWidth="9.625" defaultRowHeight="12.75"/>
  <cols>
    <col min="1" max="1" width="37.375" style="2" customWidth="1"/>
    <col min="2" max="26" width="6.625" style="2" customWidth="1"/>
    <col min="27" max="16384" width="9.625" style="2" customWidth="1"/>
  </cols>
  <sheetData>
    <row r="1" spans="2:32" ht="12.75">
      <c r="B1" s="20" t="s">
        <v>13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3" t="s">
        <v>13</v>
      </c>
      <c r="P1" s="24"/>
      <c r="Q1" s="24"/>
      <c r="R1" s="24"/>
      <c r="S1" s="24"/>
      <c r="T1" s="24"/>
      <c r="U1" s="24"/>
      <c r="V1" s="25"/>
      <c r="W1" s="23" t="s">
        <v>42</v>
      </c>
      <c r="X1" s="24"/>
      <c r="Y1" s="24"/>
      <c r="Z1" s="24"/>
      <c r="AA1" s="13"/>
      <c r="AB1" s="13"/>
      <c r="AC1" s="13"/>
      <c r="AD1" s="13"/>
      <c r="AE1" s="13"/>
      <c r="AF1" s="13"/>
    </row>
    <row r="2" spans="1:26" ht="12.75">
      <c r="A2" s="14" t="s">
        <v>0</v>
      </c>
      <c r="B2" s="17" t="s">
        <v>12</v>
      </c>
      <c r="C2" s="17" t="s">
        <v>14</v>
      </c>
      <c r="D2" s="17" t="s">
        <v>15</v>
      </c>
      <c r="E2" s="17" t="s">
        <v>16</v>
      </c>
      <c r="F2" s="17" t="s">
        <v>17</v>
      </c>
      <c r="G2" s="17" t="s">
        <v>18</v>
      </c>
      <c r="H2" s="17" t="s">
        <v>19</v>
      </c>
      <c r="I2" s="17" t="s">
        <v>20</v>
      </c>
      <c r="J2" s="17" t="s">
        <v>21</v>
      </c>
      <c r="K2" s="17" t="s">
        <v>22</v>
      </c>
      <c r="L2" s="17" t="s">
        <v>23</v>
      </c>
      <c r="M2" s="17" t="s">
        <v>24</v>
      </c>
      <c r="N2" s="17" t="s">
        <v>25</v>
      </c>
      <c r="O2" s="17" t="s">
        <v>26</v>
      </c>
      <c r="P2" s="17" t="s">
        <v>27</v>
      </c>
      <c r="Q2" s="17" t="s">
        <v>28</v>
      </c>
      <c r="R2" s="17" t="s">
        <v>29</v>
      </c>
      <c r="S2" s="17" t="s">
        <v>30</v>
      </c>
      <c r="T2" s="17" t="s">
        <v>31</v>
      </c>
      <c r="U2" s="17" t="s">
        <v>32</v>
      </c>
      <c r="V2" s="17" t="s">
        <v>33</v>
      </c>
      <c r="W2" s="17" t="s">
        <v>34</v>
      </c>
      <c r="X2" s="17" t="s">
        <v>35</v>
      </c>
      <c r="Y2" s="17" t="s">
        <v>36</v>
      </c>
      <c r="Z2" s="17" t="s">
        <v>37</v>
      </c>
    </row>
    <row r="3" spans="1:26" ht="12.75">
      <c r="A3" s="5"/>
      <c r="B3" s="18" t="s">
        <v>1</v>
      </c>
      <c r="C3" s="18" t="s">
        <v>1</v>
      </c>
      <c r="D3" s="18" t="s">
        <v>1</v>
      </c>
      <c r="E3" s="18" t="s">
        <v>1</v>
      </c>
      <c r="F3" s="18" t="s">
        <v>1</v>
      </c>
      <c r="G3" s="18" t="s">
        <v>1</v>
      </c>
      <c r="H3" s="18" t="s">
        <v>1</v>
      </c>
      <c r="I3" s="18" t="s">
        <v>1</v>
      </c>
      <c r="J3" s="18" t="s">
        <v>1</v>
      </c>
      <c r="K3" s="18" t="s">
        <v>1</v>
      </c>
      <c r="L3" s="18" t="s">
        <v>1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2.75">
      <c r="A5" s="3" t="s">
        <v>6</v>
      </c>
      <c r="B5" s="6">
        <v>1392</v>
      </c>
      <c r="C5" s="6">
        <v>1318.7572727272727</v>
      </c>
      <c r="D5" s="6">
        <v>1313.5754545454545</v>
      </c>
      <c r="E5" s="6">
        <v>1341</v>
      </c>
      <c r="F5" s="6">
        <v>1354.8181818181818</v>
      </c>
      <c r="G5" s="6">
        <v>1322</v>
      </c>
      <c r="H5" s="6">
        <v>1301</v>
      </c>
      <c r="I5" s="6">
        <v>1308</v>
      </c>
      <c r="J5" s="6">
        <v>1320</v>
      </c>
      <c r="K5" s="6">
        <v>1326.1818181818182</v>
      </c>
      <c r="L5" s="6">
        <v>1339</v>
      </c>
      <c r="M5" s="6">
        <v>1367.4545454545455</v>
      </c>
      <c r="N5" s="6">
        <v>1351</v>
      </c>
      <c r="O5" s="6">
        <v>1339.7272727272727</v>
      </c>
      <c r="P5" s="6">
        <v>1322.8181818181818</v>
      </c>
      <c r="Q5" s="6">
        <v>1321.6363636363637</v>
      </c>
      <c r="R5" s="6">
        <v>1314</v>
      </c>
      <c r="S5" s="6">
        <v>1350</v>
      </c>
      <c r="T5" s="6">
        <v>1343</v>
      </c>
      <c r="U5" s="6">
        <v>1336.7272727272727</v>
      </c>
      <c r="V5" s="6">
        <v>1306.6363636363637</v>
      </c>
      <c r="W5" s="6">
        <v>1330.8181818181818</v>
      </c>
      <c r="X5" s="6">
        <v>1316.4545454545455</v>
      </c>
      <c r="Y5" s="6">
        <v>1306.090909090909</v>
      </c>
      <c r="Z5" s="6">
        <v>1317.3636363636363</v>
      </c>
      <c r="AA5" s="19"/>
    </row>
    <row r="6" spans="1:27" ht="12.75">
      <c r="A6" s="3" t="s">
        <v>38</v>
      </c>
      <c r="B6" s="6">
        <v>1376</v>
      </c>
      <c r="C6" s="6">
        <v>1303.9575</v>
      </c>
      <c r="D6" s="6">
        <v>1299</v>
      </c>
      <c r="E6" s="6">
        <v>1335</v>
      </c>
      <c r="F6" s="6">
        <v>1342</v>
      </c>
      <c r="G6" s="6">
        <v>1305</v>
      </c>
      <c r="H6" s="6">
        <v>1290</v>
      </c>
      <c r="I6" s="6">
        <v>1302</v>
      </c>
      <c r="J6" s="6">
        <v>1315</v>
      </c>
      <c r="K6" s="6">
        <v>1323.125</v>
      </c>
      <c r="L6" s="6">
        <v>1331</v>
      </c>
      <c r="M6" s="6">
        <v>1366.375</v>
      </c>
      <c r="N6" s="6">
        <v>1344</v>
      </c>
      <c r="O6" s="6">
        <v>1331.625</v>
      </c>
      <c r="P6" s="6">
        <v>1306.875</v>
      </c>
      <c r="Q6" s="6">
        <v>1310.5</v>
      </c>
      <c r="R6" s="6">
        <v>1303</v>
      </c>
      <c r="S6" s="6">
        <v>1334</v>
      </c>
      <c r="T6" s="6">
        <v>1327</v>
      </c>
      <c r="U6" s="6">
        <v>1318.875</v>
      </c>
      <c r="V6" s="6">
        <v>1288.875</v>
      </c>
      <c r="W6" s="6">
        <v>1322</v>
      </c>
      <c r="X6" s="6">
        <v>1294.25</v>
      </c>
      <c r="Y6" s="6">
        <v>1285.125</v>
      </c>
      <c r="Z6" s="6">
        <v>1296.875</v>
      </c>
      <c r="AA6" s="19"/>
    </row>
    <row r="7" spans="1:27" ht="12.75">
      <c r="A7" s="3" t="s">
        <v>39</v>
      </c>
      <c r="B7" s="6">
        <v>1314</v>
      </c>
      <c r="C7" s="6">
        <v>1260.4</v>
      </c>
      <c r="D7" s="6">
        <v>1253</v>
      </c>
      <c r="E7" s="6">
        <v>1291</v>
      </c>
      <c r="F7" s="6">
        <v>1310.6</v>
      </c>
      <c r="G7" s="6">
        <v>1277</v>
      </c>
      <c r="H7" s="6">
        <v>1271</v>
      </c>
      <c r="I7" s="6">
        <v>1277</v>
      </c>
      <c r="J7" s="6">
        <v>1288</v>
      </c>
      <c r="K7" s="6">
        <v>1285.4</v>
      </c>
      <c r="L7" s="6">
        <v>1302</v>
      </c>
      <c r="M7" s="6">
        <v>1324.8</v>
      </c>
      <c r="N7" s="6">
        <v>1313</v>
      </c>
      <c r="O7" s="6">
        <v>1303.8</v>
      </c>
      <c r="P7" s="6">
        <v>1283</v>
      </c>
      <c r="Q7" s="6">
        <v>1283.8</v>
      </c>
      <c r="R7" s="6">
        <v>1274</v>
      </c>
      <c r="S7" s="6">
        <v>1293</v>
      </c>
      <c r="T7" s="6">
        <v>1288</v>
      </c>
      <c r="U7" s="6">
        <v>1281.4</v>
      </c>
      <c r="V7" s="6">
        <v>1254.4</v>
      </c>
      <c r="W7" s="6">
        <v>1281.2</v>
      </c>
      <c r="X7" s="6">
        <v>1259.8</v>
      </c>
      <c r="Y7" s="6">
        <v>1252.8</v>
      </c>
      <c r="Z7" s="6">
        <v>1252.8</v>
      </c>
      <c r="AA7" s="19"/>
    </row>
    <row r="8" spans="1:27" ht="12.75">
      <c r="A8" s="3" t="s">
        <v>40</v>
      </c>
      <c r="B8" s="6">
        <v>1299</v>
      </c>
      <c r="C8" s="6">
        <v>1248</v>
      </c>
      <c r="D8" s="6">
        <v>1238.75</v>
      </c>
      <c r="E8" s="6">
        <v>1271</v>
      </c>
      <c r="F8" s="6">
        <v>1295.75</v>
      </c>
      <c r="G8" s="6">
        <v>1255</v>
      </c>
      <c r="H8" s="6">
        <v>1250</v>
      </c>
      <c r="I8" s="6">
        <v>1257</v>
      </c>
      <c r="J8" s="6">
        <v>1269</v>
      </c>
      <c r="K8" s="6">
        <v>1265.5</v>
      </c>
      <c r="L8" s="6">
        <v>1294</v>
      </c>
      <c r="M8" s="6">
        <v>1304.75</v>
      </c>
      <c r="N8" s="6">
        <v>1287.5</v>
      </c>
      <c r="O8" s="6">
        <v>1276</v>
      </c>
      <c r="P8" s="6">
        <v>1257.25</v>
      </c>
      <c r="Q8" s="6">
        <v>1258.25</v>
      </c>
      <c r="R8" s="6">
        <v>1252</v>
      </c>
      <c r="S8" s="6">
        <v>1275</v>
      </c>
      <c r="T8" s="6">
        <v>1269</v>
      </c>
      <c r="U8" s="6">
        <v>1260.25</v>
      </c>
      <c r="V8" s="6">
        <v>1226.5</v>
      </c>
      <c r="W8" s="6">
        <v>1260</v>
      </c>
      <c r="X8" s="6">
        <v>1233.25</v>
      </c>
      <c r="Y8" s="6">
        <v>1224.5</v>
      </c>
      <c r="Z8" s="6">
        <v>1224.5</v>
      </c>
      <c r="AA8" s="19"/>
    </row>
    <row r="9" spans="1:27" ht="12.75">
      <c r="A9" s="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9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9"/>
    </row>
    <row r="11" spans="1:27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/>
    </row>
    <row r="12" spans="1:27" ht="12.75">
      <c r="A12" s="1"/>
      <c r="B12" s="20" t="s">
        <v>43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4" t="s">
        <v>43</v>
      </c>
      <c r="P12" s="24"/>
      <c r="Q12" s="24"/>
      <c r="R12" s="24"/>
      <c r="S12" s="24"/>
      <c r="T12" s="24"/>
      <c r="U12" s="24"/>
      <c r="V12" s="25"/>
      <c r="W12" s="23" t="s">
        <v>44</v>
      </c>
      <c r="X12" s="24"/>
      <c r="Y12" s="24"/>
      <c r="Z12" s="24"/>
      <c r="AA12" s="19"/>
    </row>
    <row r="13" spans="1:27" ht="12.75">
      <c r="A13" s="15" t="s">
        <v>2</v>
      </c>
      <c r="B13" s="17" t="s">
        <v>12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7" t="s">
        <v>21</v>
      </c>
      <c r="K13" s="17" t="s">
        <v>22</v>
      </c>
      <c r="L13" s="17" t="s">
        <v>23</v>
      </c>
      <c r="M13" s="17" t="s">
        <v>24</v>
      </c>
      <c r="N13" s="17" t="s">
        <v>25</v>
      </c>
      <c r="O13" s="17" t="s">
        <v>26</v>
      </c>
      <c r="P13" s="17" t="s">
        <v>27</v>
      </c>
      <c r="Q13" s="17" t="s">
        <v>28</v>
      </c>
      <c r="R13" s="17" t="s">
        <v>29</v>
      </c>
      <c r="S13" s="17" t="s">
        <v>30</v>
      </c>
      <c r="T13" s="17" t="s">
        <v>31</v>
      </c>
      <c r="U13" s="17" t="s">
        <v>32</v>
      </c>
      <c r="V13" s="17" t="s">
        <v>33</v>
      </c>
      <c r="W13" s="17" t="s">
        <v>34</v>
      </c>
      <c r="X13" s="17" t="s">
        <v>35</v>
      </c>
      <c r="Y13" s="17" t="s">
        <v>36</v>
      </c>
      <c r="Z13" s="17" t="s">
        <v>37</v>
      </c>
      <c r="AA13" s="19"/>
    </row>
    <row r="14" spans="1:27" ht="12.75">
      <c r="A14" s="1"/>
      <c r="B14" s="18" t="s">
        <v>7</v>
      </c>
      <c r="C14" s="18" t="s">
        <v>7</v>
      </c>
      <c r="D14" s="18" t="s">
        <v>7</v>
      </c>
      <c r="E14" s="18" t="s">
        <v>7</v>
      </c>
      <c r="F14" s="18" t="s">
        <v>7</v>
      </c>
      <c r="G14" s="18" t="s">
        <v>7</v>
      </c>
      <c r="H14" s="18" t="s">
        <v>7</v>
      </c>
      <c r="I14" s="18" t="s">
        <v>7</v>
      </c>
      <c r="J14" s="18" t="s">
        <v>7</v>
      </c>
      <c r="K14" s="18" t="s">
        <v>7</v>
      </c>
      <c r="L14" s="18" t="s">
        <v>7</v>
      </c>
      <c r="M14" s="18" t="s">
        <v>7</v>
      </c>
      <c r="N14" s="18" t="s">
        <v>7</v>
      </c>
      <c r="O14" s="18" t="s">
        <v>7</v>
      </c>
      <c r="P14" s="18" t="s">
        <v>7</v>
      </c>
      <c r="Q14" s="18" t="s">
        <v>7</v>
      </c>
      <c r="R14" s="18" t="s">
        <v>7</v>
      </c>
      <c r="S14" s="18" t="s">
        <v>7</v>
      </c>
      <c r="T14" s="18" t="s">
        <v>7</v>
      </c>
      <c r="U14" s="18" t="s">
        <v>7</v>
      </c>
      <c r="V14" s="18" t="s">
        <v>7</v>
      </c>
      <c r="W14" s="18" t="s">
        <v>7</v>
      </c>
      <c r="X14" s="18" t="s">
        <v>7</v>
      </c>
      <c r="Y14" s="18" t="s">
        <v>7</v>
      </c>
      <c r="Z14" s="18" t="s">
        <v>7</v>
      </c>
      <c r="AA14" s="19"/>
    </row>
    <row r="15" spans="1:27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9"/>
    </row>
    <row r="16" spans="1:27" ht="12.75">
      <c r="A16" s="3" t="s">
        <v>8</v>
      </c>
      <c r="B16" s="6">
        <v>1021</v>
      </c>
      <c r="C16" s="6">
        <v>962.613</v>
      </c>
      <c r="D16" s="6">
        <v>951.375</v>
      </c>
      <c r="E16" s="6">
        <v>982</v>
      </c>
      <c r="F16" s="6">
        <v>981.625</v>
      </c>
      <c r="G16" s="6">
        <v>954</v>
      </c>
      <c r="H16" s="6">
        <v>918</v>
      </c>
      <c r="I16" s="6">
        <v>924</v>
      </c>
      <c r="J16" s="6">
        <v>938</v>
      </c>
      <c r="K16" s="6">
        <v>946.375</v>
      </c>
      <c r="L16" s="6">
        <v>974</v>
      </c>
      <c r="M16" s="6">
        <v>1002.875</v>
      </c>
      <c r="N16" s="6">
        <v>983.375</v>
      </c>
      <c r="O16" s="6">
        <v>964</v>
      </c>
      <c r="P16" s="6">
        <v>921.375</v>
      </c>
      <c r="Q16" s="6">
        <v>935</v>
      </c>
      <c r="R16" s="6">
        <v>915</v>
      </c>
      <c r="S16" s="6">
        <v>959</v>
      </c>
      <c r="T16" s="6">
        <v>932</v>
      </c>
      <c r="U16" s="6">
        <v>937.2627245508982</v>
      </c>
      <c r="V16" s="6">
        <v>894.61751497006</v>
      </c>
      <c r="W16" s="6">
        <v>856.9041916167664</v>
      </c>
      <c r="X16" s="6">
        <v>836.2455089820359</v>
      </c>
      <c r="Y16" s="6">
        <v>839.4202246394785</v>
      </c>
      <c r="Z16" s="6">
        <v>833.9202777876201</v>
      </c>
      <c r="AA16" s="19"/>
    </row>
    <row r="17" spans="1:27" ht="12.75">
      <c r="A17" s="3" t="s">
        <v>41</v>
      </c>
      <c r="B17" s="6">
        <v>1008</v>
      </c>
      <c r="C17" s="6">
        <v>942.125</v>
      </c>
      <c r="D17" s="6">
        <v>930.875</v>
      </c>
      <c r="E17" s="6">
        <v>960</v>
      </c>
      <c r="F17" s="6">
        <v>959.75</v>
      </c>
      <c r="G17" s="6">
        <v>929</v>
      </c>
      <c r="H17" s="6">
        <v>889</v>
      </c>
      <c r="I17" s="6">
        <v>896</v>
      </c>
      <c r="J17" s="6">
        <v>913</v>
      </c>
      <c r="K17" s="6">
        <v>917.625</v>
      </c>
      <c r="L17" s="6">
        <v>945</v>
      </c>
      <c r="M17" s="6">
        <v>973.75</v>
      </c>
      <c r="N17" s="6">
        <v>955.625</v>
      </c>
      <c r="O17" s="6">
        <v>936.25</v>
      </c>
      <c r="P17" s="6">
        <v>893.625</v>
      </c>
      <c r="Q17" s="6">
        <v>907.25</v>
      </c>
      <c r="R17" s="6">
        <v>888</v>
      </c>
      <c r="S17" s="6">
        <v>931</v>
      </c>
      <c r="T17" s="6">
        <v>904</v>
      </c>
      <c r="U17" s="6">
        <v>909.4161676646708</v>
      </c>
      <c r="V17" s="6">
        <v>869.7829341317365</v>
      </c>
      <c r="W17" s="6">
        <v>833.691616766467</v>
      </c>
      <c r="X17" s="6">
        <v>811.5359281437126</v>
      </c>
      <c r="Y17" s="6">
        <v>816.0269461077845</v>
      </c>
      <c r="Z17" s="6">
        <v>814.2305389221557</v>
      </c>
      <c r="AA17" s="19"/>
    </row>
    <row r="18" spans="1:27" ht="12.75">
      <c r="A18" s="3" t="s">
        <v>9</v>
      </c>
      <c r="B18" s="6">
        <v>974</v>
      </c>
      <c r="C18" s="6">
        <v>893.6666666666666</v>
      </c>
      <c r="D18" s="6">
        <v>890.3333333333334</v>
      </c>
      <c r="E18" s="6">
        <v>906</v>
      </c>
      <c r="F18" s="6">
        <v>905.5</v>
      </c>
      <c r="G18" s="6">
        <v>876</v>
      </c>
      <c r="H18" s="6">
        <v>865</v>
      </c>
      <c r="I18" s="6">
        <v>868</v>
      </c>
      <c r="J18" s="6">
        <v>888</v>
      </c>
      <c r="K18" s="6">
        <v>890.1666666666666</v>
      </c>
      <c r="L18" s="6">
        <v>921</v>
      </c>
      <c r="M18" s="6">
        <v>954.3333333333334</v>
      </c>
      <c r="N18" s="6">
        <v>935.5</v>
      </c>
      <c r="O18" s="6">
        <v>909.3333333333334</v>
      </c>
      <c r="P18" s="6">
        <v>859.8333333333334</v>
      </c>
      <c r="Q18" s="6">
        <v>876.3333333333334</v>
      </c>
      <c r="R18" s="6">
        <v>858</v>
      </c>
      <c r="S18" s="6">
        <v>895</v>
      </c>
      <c r="T18" s="6">
        <v>877</v>
      </c>
      <c r="U18" s="6">
        <v>876.4710578842315</v>
      </c>
      <c r="V18" s="6">
        <v>842.6047904191618</v>
      </c>
      <c r="W18" s="6">
        <v>799.940119760479</v>
      </c>
      <c r="X18" s="6">
        <v>777.3852295409182</v>
      </c>
      <c r="Y18" s="6">
        <v>779.38123752495</v>
      </c>
      <c r="Z18" s="6">
        <v>783.3732534930141</v>
      </c>
      <c r="AA18" s="19"/>
    </row>
    <row r="19" spans="1:27" ht="12.75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9"/>
    </row>
    <row r="20" spans="1:27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9"/>
    </row>
    <row r="21" spans="1:27" ht="12.75">
      <c r="A21" s="16" t="s">
        <v>3</v>
      </c>
      <c r="B21" s="17" t="s">
        <v>12</v>
      </c>
      <c r="C21" s="17" t="s">
        <v>14</v>
      </c>
      <c r="D21" s="17" t="s">
        <v>15</v>
      </c>
      <c r="E21" s="17" t="s">
        <v>16</v>
      </c>
      <c r="F21" s="17" t="s">
        <v>17</v>
      </c>
      <c r="G21" s="17" t="s">
        <v>18</v>
      </c>
      <c r="H21" s="17" t="s">
        <v>19</v>
      </c>
      <c r="I21" s="17" t="s">
        <v>20</v>
      </c>
      <c r="J21" s="17" t="s">
        <v>21</v>
      </c>
      <c r="K21" s="17" t="s">
        <v>22</v>
      </c>
      <c r="L21" s="17" t="s">
        <v>23</v>
      </c>
      <c r="M21" s="17" t="s">
        <v>24</v>
      </c>
      <c r="N21" s="17" t="s">
        <v>25</v>
      </c>
      <c r="O21" s="17" t="s">
        <v>26</v>
      </c>
      <c r="P21" s="17" t="s">
        <v>27</v>
      </c>
      <c r="Q21" s="17" t="s">
        <v>28</v>
      </c>
      <c r="R21" s="17" t="s">
        <v>29</v>
      </c>
      <c r="S21" s="17" t="s">
        <v>30</v>
      </c>
      <c r="T21" s="17" t="s">
        <v>31</v>
      </c>
      <c r="U21" s="17" t="s">
        <v>32</v>
      </c>
      <c r="V21" s="17" t="s">
        <v>33</v>
      </c>
      <c r="W21" s="17" t="s">
        <v>34</v>
      </c>
      <c r="X21" s="17" t="s">
        <v>35</v>
      </c>
      <c r="Y21" s="17" t="s">
        <v>36</v>
      </c>
      <c r="Z21" s="17" t="s">
        <v>37</v>
      </c>
      <c r="AA21" s="19"/>
    </row>
    <row r="22" spans="1:27" ht="12.75">
      <c r="A22" s="1"/>
      <c r="B22" s="18" t="s">
        <v>1</v>
      </c>
      <c r="C22" s="18" t="s">
        <v>1</v>
      </c>
      <c r="D22" s="18" t="s">
        <v>1</v>
      </c>
      <c r="E22" s="18" t="s">
        <v>1</v>
      </c>
      <c r="F22" s="18" t="s">
        <v>1</v>
      </c>
      <c r="G22" s="18" t="s">
        <v>1</v>
      </c>
      <c r="H22" s="18" t="s">
        <v>1</v>
      </c>
      <c r="I22" s="18" t="s">
        <v>1</v>
      </c>
      <c r="J22" s="18" t="s">
        <v>1</v>
      </c>
      <c r="K22" s="18" t="s">
        <v>1</v>
      </c>
      <c r="L22" s="18" t="s">
        <v>1</v>
      </c>
      <c r="M22" s="18" t="s">
        <v>1</v>
      </c>
      <c r="N22" s="18" t="s">
        <v>1</v>
      </c>
      <c r="O22" s="18" t="s">
        <v>1</v>
      </c>
      <c r="P22" s="18" t="s">
        <v>1</v>
      </c>
      <c r="Q22" s="18" t="s">
        <v>1</v>
      </c>
      <c r="R22" s="18" t="s">
        <v>1</v>
      </c>
      <c r="S22" s="18" t="s">
        <v>1</v>
      </c>
      <c r="T22" s="18" t="s">
        <v>1</v>
      </c>
      <c r="U22" s="18" t="s">
        <v>1</v>
      </c>
      <c r="V22" s="18" t="s">
        <v>1</v>
      </c>
      <c r="W22" s="18" t="s">
        <v>1</v>
      </c>
      <c r="X22" s="18" t="s">
        <v>1</v>
      </c>
      <c r="Y22" s="18" t="s">
        <v>1</v>
      </c>
      <c r="Z22" s="18" t="s">
        <v>1</v>
      </c>
      <c r="AA22" s="19"/>
    </row>
    <row r="23" spans="1:27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9"/>
    </row>
    <row r="24" spans="1:27" ht="12.75">
      <c r="A24" s="3" t="s">
        <v>11</v>
      </c>
      <c r="B24" s="6">
        <v>1275</v>
      </c>
      <c r="C24" s="6">
        <v>1275</v>
      </c>
      <c r="D24" s="6">
        <v>1275</v>
      </c>
      <c r="E24" s="6">
        <v>1275</v>
      </c>
      <c r="F24" s="6">
        <v>1275</v>
      </c>
      <c r="G24" s="6">
        <v>1255</v>
      </c>
      <c r="H24" s="6">
        <v>1255</v>
      </c>
      <c r="I24" s="6">
        <v>1255</v>
      </c>
      <c r="J24" s="6">
        <v>1255</v>
      </c>
      <c r="K24" s="6">
        <v>1255</v>
      </c>
      <c r="L24" s="6">
        <v>1255</v>
      </c>
      <c r="M24" s="6">
        <v>1255</v>
      </c>
      <c r="N24" s="6">
        <v>1255</v>
      </c>
      <c r="O24" s="6">
        <v>1255</v>
      </c>
      <c r="P24" s="6">
        <v>1255</v>
      </c>
      <c r="Q24" s="6">
        <v>1255</v>
      </c>
      <c r="R24" s="6">
        <v>1255</v>
      </c>
      <c r="S24" s="6">
        <v>1255</v>
      </c>
      <c r="T24" s="6">
        <v>1255</v>
      </c>
      <c r="U24" s="6">
        <v>1255</v>
      </c>
      <c r="V24" s="6">
        <v>1255</v>
      </c>
      <c r="W24" s="6">
        <v>1300</v>
      </c>
      <c r="X24" s="6">
        <v>1300</v>
      </c>
      <c r="Y24" s="6">
        <v>1300</v>
      </c>
      <c r="Z24" s="6">
        <v>1300</v>
      </c>
      <c r="AA24" s="19"/>
    </row>
    <row r="25" spans="1:27" ht="12.75">
      <c r="A25" s="3" t="s">
        <v>5</v>
      </c>
      <c r="B25" s="1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9"/>
    </row>
    <row r="26" spans="2:27" ht="12.75">
      <c r="B26" s="1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9"/>
    </row>
    <row r="27" spans="1:27" ht="12.75">
      <c r="A27" s="3" t="s">
        <v>11</v>
      </c>
      <c r="B27" s="6">
        <v>1305</v>
      </c>
      <c r="C27" s="6">
        <v>1305</v>
      </c>
      <c r="D27" s="6">
        <v>1305</v>
      </c>
      <c r="E27" s="6">
        <v>1305</v>
      </c>
      <c r="F27" s="6">
        <v>1305</v>
      </c>
      <c r="G27" s="6">
        <v>1285</v>
      </c>
      <c r="H27" s="6">
        <v>1285</v>
      </c>
      <c r="I27" s="6">
        <v>1285</v>
      </c>
      <c r="J27" s="6">
        <v>1285</v>
      </c>
      <c r="K27" s="6">
        <v>1285</v>
      </c>
      <c r="L27" s="6">
        <v>1285</v>
      </c>
      <c r="M27" s="6">
        <v>1285</v>
      </c>
      <c r="N27" s="6">
        <v>1285</v>
      </c>
      <c r="O27" s="6">
        <v>1285</v>
      </c>
      <c r="P27" s="6">
        <v>1285</v>
      </c>
      <c r="Q27" s="6">
        <v>1285</v>
      </c>
      <c r="R27" s="6">
        <v>1285</v>
      </c>
      <c r="S27" s="6">
        <v>1285</v>
      </c>
      <c r="T27" s="6">
        <v>1285</v>
      </c>
      <c r="U27" s="6">
        <v>1285</v>
      </c>
      <c r="V27" s="6">
        <v>1285</v>
      </c>
      <c r="W27" s="6">
        <v>1330</v>
      </c>
      <c r="X27" s="6">
        <v>1330</v>
      </c>
      <c r="Y27" s="6">
        <v>1330</v>
      </c>
      <c r="Z27" s="6">
        <v>1330</v>
      </c>
      <c r="AA27" s="19"/>
    </row>
    <row r="28" spans="1:26" ht="12.75">
      <c r="A28" s="3" t="s">
        <v>4</v>
      </c>
      <c r="B28" s="7"/>
      <c r="C28" s="7"/>
      <c r="D28" s="7"/>
      <c r="E28" s="1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/>
      <c r="B30" s="3"/>
      <c r="C30" s="1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/>
      <c r="B33" s="3"/>
      <c r="C33" s="1"/>
      <c r="D33" s="9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8"/>
      <c r="B36" s="3"/>
      <c r="C36" s="1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3"/>
      <c r="B39" s="3"/>
      <c r="C39" s="1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"/>
      <c r="B42" s="3"/>
      <c r="C42" s="1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"/>
      <c r="B43" s="1"/>
      <c r="C43" s="1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3"/>
      <c r="C45" s="1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"/>
      <c r="B48" s="1"/>
      <c r="C48" s="1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3"/>
      <c r="C50" s="1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9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9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9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" ht="12">
      <c r="A99" s="10"/>
      <c r="B99" s="10"/>
    </row>
    <row r="100" spans="1:2" ht="12">
      <c r="A100" s="10"/>
      <c r="B100" s="10"/>
    </row>
    <row r="101" spans="1:2" ht="12">
      <c r="A101" s="10"/>
      <c r="B101" s="10"/>
    </row>
    <row r="102" spans="1:2" ht="12">
      <c r="A102" s="10"/>
      <c r="B102" s="10"/>
    </row>
    <row r="103" spans="1:2" ht="12">
      <c r="A103" s="10"/>
      <c r="B103" s="10"/>
    </row>
    <row r="104" spans="1:2" ht="12">
      <c r="A104" s="10"/>
      <c r="B104" s="10"/>
    </row>
    <row r="105" spans="1:2" ht="12.75">
      <c r="A105" s="8"/>
      <c r="B105" s="10"/>
    </row>
    <row r="108" ht="12">
      <c r="B108" s="10"/>
    </row>
    <row r="109" ht="12">
      <c r="B109" s="10"/>
    </row>
    <row r="110" ht="12">
      <c r="B110" s="10"/>
    </row>
    <row r="111" ht="12">
      <c r="B111" s="10"/>
    </row>
    <row r="112" ht="12">
      <c r="B112" s="10"/>
    </row>
    <row r="113" ht="12">
      <c r="B113" s="10"/>
    </row>
    <row r="114" ht="12">
      <c r="B114" s="10"/>
    </row>
    <row r="115" ht="12">
      <c r="B115" s="10"/>
    </row>
    <row r="116" ht="12">
      <c r="B116" s="10"/>
    </row>
    <row r="117" ht="12">
      <c r="B117" s="10"/>
    </row>
    <row r="118" ht="12">
      <c r="B118" s="10"/>
    </row>
    <row r="119" ht="12">
      <c r="B119" s="10"/>
    </row>
    <row r="120" ht="12">
      <c r="B120" s="10"/>
    </row>
    <row r="121" ht="12">
      <c r="B121" s="10"/>
    </row>
    <row r="122" ht="12">
      <c r="B122" s="10"/>
    </row>
    <row r="123" ht="12">
      <c r="B123" s="10"/>
    </row>
    <row r="124" ht="12">
      <c r="B124" s="10"/>
    </row>
    <row r="125" ht="12">
      <c r="B125" s="10"/>
    </row>
    <row r="128" spans="1:2" ht="12">
      <c r="A128" s="10"/>
      <c r="B128" s="10"/>
    </row>
    <row r="129" ht="12.75">
      <c r="A129" s="8"/>
    </row>
    <row r="130" spans="1:2" ht="12">
      <c r="A130" s="10"/>
      <c r="B130" s="10"/>
    </row>
    <row r="131" spans="1:2" ht="12">
      <c r="A131" s="10"/>
      <c r="B131" s="10"/>
    </row>
    <row r="137" ht="12">
      <c r="A137" s="10"/>
    </row>
    <row r="138" ht="12">
      <c r="A138" s="10"/>
    </row>
    <row r="140" ht="12">
      <c r="A140" s="10"/>
    </row>
    <row r="142" ht="12">
      <c r="A142" s="10"/>
    </row>
    <row r="144" ht="12">
      <c r="A144" s="10"/>
    </row>
    <row r="145" ht="12">
      <c r="A145" s="10"/>
    </row>
    <row r="147" spans="1:2" ht="12">
      <c r="A147" s="10"/>
      <c r="B147" s="10"/>
    </row>
    <row r="154" ht="12.75">
      <c r="A154" s="8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3:5" ht="12.75">
      <c r="C176" s="11"/>
      <c r="D176" s="11"/>
      <c r="E176" s="11"/>
    </row>
    <row r="177" spans="2:5" ht="12.75">
      <c r="B177" s="11"/>
      <c r="C177" s="11"/>
      <c r="D177" s="11"/>
      <c r="E177" s="11"/>
    </row>
    <row r="178" spans="3:5" ht="12.75">
      <c r="C178" s="11"/>
      <c r="D178" s="11"/>
      <c r="E178" s="11"/>
    </row>
    <row r="179" ht="12.75">
      <c r="A179" s="8"/>
    </row>
    <row r="203" ht="12.75">
      <c r="A203" s="8"/>
    </row>
    <row r="228" ht="12.75">
      <c r="A228" s="8"/>
    </row>
    <row r="253" ht="12.75">
      <c r="A253" s="8"/>
    </row>
    <row r="278" ht="12.75">
      <c r="A278" s="8"/>
    </row>
    <row r="303" ht="12.75">
      <c r="A303" s="8"/>
    </row>
    <row r="328" ht="12.75">
      <c r="A328" s="8"/>
    </row>
  </sheetData>
  <mergeCells count="6">
    <mergeCell ref="B1:N1"/>
    <mergeCell ref="W1:Z1"/>
    <mergeCell ref="B12:N12"/>
    <mergeCell ref="O12:V12"/>
    <mergeCell ref="W12:Z12"/>
    <mergeCell ref="O1:V1"/>
  </mergeCells>
  <printOptions gridLines="1"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47" r:id="rId1"/>
  <headerFooter alignWithMargins="0">
    <oddHeader>&amp;C&amp;"Arial Narrow,Grassetto"&amp;16&amp;GPREZZI PRODOTTI PETROLIFERI  - MEDIE ANNO 2001 - Prezzi IVA esclusa - franco destino - pagamento in contanti</oddHeader>
    <oddFooter>&amp;R&amp;"Times New Roman,Normale"&amp;8&amp;P/&amp;N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28"/>
  <sheetViews>
    <sheetView workbookViewId="0" topLeftCell="A9">
      <selection activeCell="A28" sqref="A28"/>
    </sheetView>
  </sheetViews>
  <sheetFormatPr defaultColWidth="9.625" defaultRowHeight="12.75"/>
  <cols>
    <col min="1" max="1" width="37.375" style="2" customWidth="1"/>
    <col min="2" max="26" width="6.625" style="2" customWidth="1"/>
    <col min="27" max="16384" width="9.625" style="2" customWidth="1"/>
  </cols>
  <sheetData>
    <row r="1" spans="2:32" ht="12.75">
      <c r="B1" s="27"/>
      <c r="C1" s="22"/>
      <c r="D1" s="23"/>
      <c r="E1" s="24"/>
      <c r="F1" s="25"/>
      <c r="G1" s="23"/>
      <c r="H1" s="24"/>
      <c r="I1" s="25"/>
      <c r="J1" s="24"/>
      <c r="K1" s="24"/>
      <c r="L1" s="24"/>
      <c r="M1" s="24"/>
      <c r="N1" s="24"/>
      <c r="O1" s="26"/>
      <c r="P1" s="26"/>
      <c r="Q1" s="26"/>
      <c r="R1" s="26"/>
      <c r="S1" s="26"/>
      <c r="T1" s="25"/>
      <c r="U1" s="23"/>
      <c r="V1" s="24"/>
      <c r="W1" s="24"/>
      <c r="X1" s="24"/>
      <c r="Y1" s="24"/>
      <c r="Z1" s="24"/>
      <c r="AA1" s="13"/>
      <c r="AB1" s="13"/>
      <c r="AC1" s="13"/>
      <c r="AD1" s="13"/>
      <c r="AE1" s="13"/>
      <c r="AF1" s="13"/>
    </row>
    <row r="2" spans="1:26" ht="12.75">
      <c r="A2" s="14" t="s">
        <v>0</v>
      </c>
      <c r="B2" s="17" t="s">
        <v>12</v>
      </c>
      <c r="C2" s="17" t="s">
        <v>14</v>
      </c>
      <c r="D2" s="17" t="s">
        <v>15</v>
      </c>
      <c r="E2" s="17" t="s">
        <v>16</v>
      </c>
      <c r="F2" s="17" t="s">
        <v>17</v>
      </c>
      <c r="G2" s="17" t="s">
        <v>18</v>
      </c>
      <c r="H2" s="17" t="s">
        <v>19</v>
      </c>
      <c r="I2" s="17" t="s">
        <v>20</v>
      </c>
      <c r="J2" s="17" t="s">
        <v>21</v>
      </c>
      <c r="K2" s="17" t="s">
        <v>22</v>
      </c>
      <c r="L2" s="17" t="s">
        <v>23</v>
      </c>
      <c r="M2" s="17" t="s">
        <v>24</v>
      </c>
      <c r="N2" s="17" t="s">
        <v>25</v>
      </c>
      <c r="O2" s="17" t="s">
        <v>26</v>
      </c>
      <c r="P2" s="17" t="s">
        <v>27</v>
      </c>
      <c r="Q2" s="17" t="s">
        <v>28</v>
      </c>
      <c r="R2" s="17" t="s">
        <v>29</v>
      </c>
      <c r="S2" s="17" t="s">
        <v>30</v>
      </c>
      <c r="T2" s="17" t="s">
        <v>31</v>
      </c>
      <c r="U2" s="17" t="s">
        <v>32</v>
      </c>
      <c r="V2" s="17" t="s">
        <v>33</v>
      </c>
      <c r="W2" s="17" t="s">
        <v>34</v>
      </c>
      <c r="X2" s="17" t="s">
        <v>35</v>
      </c>
      <c r="Y2" s="17" t="s">
        <v>36</v>
      </c>
      <c r="Z2" s="17" t="s">
        <v>37</v>
      </c>
    </row>
    <row r="3" spans="1:26" ht="12.7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" t="s">
        <v>6</v>
      </c>
      <c r="B5" s="6">
        <v>1392</v>
      </c>
      <c r="C5" s="6">
        <v>1318.7572727272727</v>
      </c>
      <c r="D5" s="6">
        <v>1313.5754545454545</v>
      </c>
      <c r="E5" s="6">
        <v>1341</v>
      </c>
      <c r="F5" s="6">
        <v>1354.8181818181818</v>
      </c>
      <c r="G5" s="6">
        <v>1322</v>
      </c>
      <c r="H5" s="6">
        <v>1301</v>
      </c>
      <c r="I5" s="6">
        <v>1308</v>
      </c>
      <c r="J5" s="6">
        <v>1320</v>
      </c>
      <c r="K5" s="6">
        <v>1326.1818181818182</v>
      </c>
      <c r="L5" s="6">
        <v>1339</v>
      </c>
      <c r="M5" s="6">
        <v>1367.4545454545455</v>
      </c>
      <c r="N5" s="6">
        <v>1351</v>
      </c>
      <c r="O5" s="6">
        <v>1339.7272727272727</v>
      </c>
      <c r="P5" s="6">
        <v>1322.8181818181818</v>
      </c>
      <c r="Q5" s="6">
        <v>1321.6363636363637</v>
      </c>
      <c r="R5" s="6">
        <v>1314</v>
      </c>
      <c r="S5" s="6">
        <v>1350</v>
      </c>
      <c r="T5" s="6">
        <v>1343</v>
      </c>
      <c r="U5" s="6">
        <v>1336.7272727272727</v>
      </c>
      <c r="V5" s="6">
        <v>1306.6363636363637</v>
      </c>
      <c r="W5" s="6">
        <v>1330.8181818181818</v>
      </c>
      <c r="X5" s="6">
        <v>1316.4545454545455</v>
      </c>
      <c r="Y5" s="6">
        <v>1306.090909090909</v>
      </c>
      <c r="Z5" s="6">
        <v>1317.3636363636363</v>
      </c>
    </row>
    <row r="6" spans="1:26" ht="12.75">
      <c r="A6" s="3" t="s">
        <v>38</v>
      </c>
      <c r="B6" s="6">
        <v>1376</v>
      </c>
      <c r="C6" s="6">
        <v>1303.9575</v>
      </c>
      <c r="D6" s="6">
        <v>1299</v>
      </c>
      <c r="E6" s="6">
        <v>1335</v>
      </c>
      <c r="F6" s="6">
        <v>1342</v>
      </c>
      <c r="G6" s="6">
        <v>1305</v>
      </c>
      <c r="H6" s="6">
        <v>1290</v>
      </c>
      <c r="I6" s="6">
        <v>1302</v>
      </c>
      <c r="J6" s="6">
        <v>1315</v>
      </c>
      <c r="K6" s="6">
        <v>1323.125</v>
      </c>
      <c r="L6" s="6">
        <v>1331</v>
      </c>
      <c r="M6" s="6">
        <v>1366.375</v>
      </c>
      <c r="N6" s="6">
        <v>1344</v>
      </c>
      <c r="O6" s="6">
        <v>1331.625</v>
      </c>
      <c r="P6" s="6">
        <v>1306.875</v>
      </c>
      <c r="Q6" s="6">
        <v>1310.5</v>
      </c>
      <c r="R6" s="6">
        <v>1303</v>
      </c>
      <c r="S6" s="6">
        <v>1334</v>
      </c>
      <c r="T6" s="6">
        <v>1327</v>
      </c>
      <c r="U6" s="6">
        <v>1318.875</v>
      </c>
      <c r="V6" s="6">
        <v>1288.875</v>
      </c>
      <c r="W6" s="6">
        <v>1322</v>
      </c>
      <c r="X6" s="6">
        <v>1294.25</v>
      </c>
      <c r="Y6" s="6">
        <v>1285.125</v>
      </c>
      <c r="Z6" s="6">
        <v>1296.875</v>
      </c>
    </row>
    <row r="7" spans="1:26" ht="12.75">
      <c r="A7" s="3" t="s">
        <v>39</v>
      </c>
      <c r="B7" s="6">
        <v>1314</v>
      </c>
      <c r="C7" s="6">
        <v>1260.4</v>
      </c>
      <c r="D7" s="6">
        <v>1253</v>
      </c>
      <c r="E7" s="6">
        <v>1291</v>
      </c>
      <c r="F7" s="6">
        <v>1310.6</v>
      </c>
      <c r="G7" s="6">
        <v>1277</v>
      </c>
      <c r="H7" s="6">
        <v>1271</v>
      </c>
      <c r="I7" s="6">
        <v>1277</v>
      </c>
      <c r="J7" s="6">
        <v>1288</v>
      </c>
      <c r="K7" s="6">
        <v>1285.4</v>
      </c>
      <c r="L7" s="6">
        <v>1302</v>
      </c>
      <c r="M7" s="6">
        <v>1324.8</v>
      </c>
      <c r="N7" s="6">
        <v>1313</v>
      </c>
      <c r="O7" s="6">
        <v>1303.8</v>
      </c>
      <c r="P7" s="6">
        <v>1283</v>
      </c>
      <c r="Q7" s="6">
        <v>1283.8</v>
      </c>
      <c r="R7" s="6">
        <v>1274</v>
      </c>
      <c r="S7" s="6">
        <v>1293</v>
      </c>
      <c r="T7" s="6">
        <v>1288</v>
      </c>
      <c r="U7" s="6">
        <v>1281.4</v>
      </c>
      <c r="V7" s="6">
        <v>1254.4</v>
      </c>
      <c r="W7" s="6">
        <v>1281.2</v>
      </c>
      <c r="X7" s="6">
        <v>1259.8</v>
      </c>
      <c r="Y7" s="6">
        <v>1252.8</v>
      </c>
      <c r="Z7" s="6">
        <v>1252.8</v>
      </c>
    </row>
    <row r="8" spans="1:26" ht="12.75">
      <c r="A8" s="3" t="s">
        <v>40</v>
      </c>
      <c r="B8" s="6">
        <v>1299</v>
      </c>
      <c r="C8" s="6">
        <v>1248</v>
      </c>
      <c r="D8" s="6">
        <v>1238.75</v>
      </c>
      <c r="E8" s="6">
        <v>1271</v>
      </c>
      <c r="F8" s="6">
        <v>1295.75</v>
      </c>
      <c r="G8" s="6">
        <v>1255</v>
      </c>
      <c r="H8" s="6">
        <v>1250</v>
      </c>
      <c r="I8" s="6">
        <v>1257</v>
      </c>
      <c r="J8" s="6">
        <v>1269</v>
      </c>
      <c r="K8" s="6">
        <v>1265.5</v>
      </c>
      <c r="L8" s="6">
        <v>1294</v>
      </c>
      <c r="M8" s="6">
        <v>1304.75</v>
      </c>
      <c r="N8" s="6">
        <v>1287.5</v>
      </c>
      <c r="O8" s="6">
        <v>1276</v>
      </c>
      <c r="P8" s="6">
        <v>1257.25</v>
      </c>
      <c r="Q8" s="6">
        <v>1258.25</v>
      </c>
      <c r="R8" s="6">
        <v>1252</v>
      </c>
      <c r="S8" s="6">
        <v>1275</v>
      </c>
      <c r="T8" s="6">
        <v>1269</v>
      </c>
      <c r="U8" s="6">
        <v>1260.25</v>
      </c>
      <c r="V8" s="6">
        <v>1226.5</v>
      </c>
      <c r="W8" s="6">
        <v>1260</v>
      </c>
      <c r="X8" s="6">
        <v>1233.25</v>
      </c>
      <c r="Y8" s="6">
        <v>1224.5</v>
      </c>
      <c r="Z8" s="6">
        <v>1224.5</v>
      </c>
    </row>
    <row r="9" spans="1:26" ht="12.75">
      <c r="A9" s="3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27"/>
      <c r="C12" s="28"/>
      <c r="D12" s="23"/>
      <c r="E12" s="24"/>
      <c r="F12" s="25"/>
      <c r="G12" s="23"/>
      <c r="H12" s="24"/>
      <c r="I12" s="25"/>
      <c r="J12" s="24"/>
      <c r="K12" s="24"/>
      <c r="L12" s="24"/>
      <c r="M12" s="24"/>
      <c r="N12" s="24"/>
      <c r="O12" s="26"/>
      <c r="P12" s="26"/>
      <c r="Q12" s="26"/>
      <c r="R12" s="26"/>
      <c r="S12" s="26"/>
      <c r="T12" s="25"/>
      <c r="U12" s="23"/>
      <c r="V12" s="24"/>
      <c r="W12" s="24"/>
      <c r="X12" s="24"/>
      <c r="Y12" s="24"/>
      <c r="Z12" s="24"/>
    </row>
    <row r="13" spans="1:26" ht="12.75">
      <c r="A13" s="15" t="s">
        <v>2</v>
      </c>
      <c r="B13" s="17" t="s">
        <v>12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7" t="s">
        <v>21</v>
      </c>
      <c r="K13" s="17" t="s">
        <v>22</v>
      </c>
      <c r="L13" s="17" t="s">
        <v>23</v>
      </c>
      <c r="M13" s="17" t="s">
        <v>24</v>
      </c>
      <c r="N13" s="17" t="s">
        <v>25</v>
      </c>
      <c r="O13" s="17" t="s">
        <v>26</v>
      </c>
      <c r="P13" s="17" t="s">
        <v>27</v>
      </c>
      <c r="Q13" s="17" t="s">
        <v>28</v>
      </c>
      <c r="R13" s="17" t="s">
        <v>29</v>
      </c>
      <c r="S13" s="17" t="s">
        <v>30</v>
      </c>
      <c r="T13" s="17" t="s">
        <v>31</v>
      </c>
      <c r="U13" s="17" t="s">
        <v>32</v>
      </c>
      <c r="V13" s="17" t="s">
        <v>33</v>
      </c>
      <c r="W13" s="17" t="s">
        <v>34</v>
      </c>
      <c r="X13" s="17" t="s">
        <v>35</v>
      </c>
      <c r="Y13" s="17" t="s">
        <v>36</v>
      </c>
      <c r="Z13" s="17" t="s">
        <v>37</v>
      </c>
    </row>
    <row r="14" spans="1:26" ht="12.7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3" t="s">
        <v>8</v>
      </c>
      <c r="B16" s="6">
        <v>1021</v>
      </c>
      <c r="C16" s="6">
        <v>962.613</v>
      </c>
      <c r="D16" s="6">
        <v>951.375</v>
      </c>
      <c r="E16" s="6">
        <v>982</v>
      </c>
      <c r="F16" s="6">
        <v>981.625</v>
      </c>
      <c r="G16" s="6">
        <v>954</v>
      </c>
      <c r="H16" s="6">
        <v>918</v>
      </c>
      <c r="I16" s="6">
        <v>924</v>
      </c>
      <c r="J16" s="6">
        <v>938</v>
      </c>
      <c r="K16" s="6">
        <v>946.375</v>
      </c>
      <c r="L16" s="6">
        <v>974</v>
      </c>
      <c r="M16" s="6">
        <v>1002.875</v>
      </c>
      <c r="N16" s="6">
        <v>983.375</v>
      </c>
      <c r="O16" s="6">
        <v>964</v>
      </c>
      <c r="P16" s="6">
        <v>921.375</v>
      </c>
      <c r="Q16" s="6">
        <v>935</v>
      </c>
      <c r="R16" s="6">
        <v>915</v>
      </c>
      <c r="S16" s="6">
        <v>959</v>
      </c>
      <c r="T16" s="6">
        <v>932</v>
      </c>
      <c r="U16" s="6">
        <v>937.2627245508982</v>
      </c>
      <c r="V16" s="6">
        <v>894.61751497006</v>
      </c>
      <c r="W16" s="6">
        <v>856.9041916167664</v>
      </c>
      <c r="X16" s="6">
        <v>836.2455089820359</v>
      </c>
      <c r="Y16" s="6">
        <v>839.4202246394785</v>
      </c>
      <c r="Z16" s="6">
        <v>833.9202777876201</v>
      </c>
    </row>
    <row r="17" spans="1:26" ht="12.75">
      <c r="A17" s="3" t="s">
        <v>41</v>
      </c>
      <c r="B17" s="6">
        <v>1008</v>
      </c>
      <c r="C17" s="6">
        <v>942.125</v>
      </c>
      <c r="D17" s="6">
        <v>930.875</v>
      </c>
      <c r="E17" s="6">
        <v>960</v>
      </c>
      <c r="F17" s="6">
        <v>959.75</v>
      </c>
      <c r="G17" s="6">
        <v>929</v>
      </c>
      <c r="H17" s="6">
        <v>889</v>
      </c>
      <c r="I17" s="6">
        <v>896</v>
      </c>
      <c r="J17" s="6">
        <v>913</v>
      </c>
      <c r="K17" s="6">
        <v>917.625</v>
      </c>
      <c r="L17" s="6">
        <v>945</v>
      </c>
      <c r="M17" s="6">
        <v>973.75</v>
      </c>
      <c r="N17" s="6">
        <v>955.625</v>
      </c>
      <c r="O17" s="6">
        <v>936.25</v>
      </c>
      <c r="P17" s="6">
        <v>893.625</v>
      </c>
      <c r="Q17" s="6">
        <v>907.25</v>
      </c>
      <c r="R17" s="6">
        <v>888</v>
      </c>
      <c r="S17" s="6">
        <v>931</v>
      </c>
      <c r="T17" s="6">
        <v>904</v>
      </c>
      <c r="U17" s="6">
        <v>909.4161676646708</v>
      </c>
      <c r="V17" s="6">
        <v>869.7829341317365</v>
      </c>
      <c r="W17" s="6">
        <v>833.691616766467</v>
      </c>
      <c r="X17" s="6">
        <v>811.5359281437126</v>
      </c>
      <c r="Y17" s="6">
        <v>816.0269461077845</v>
      </c>
      <c r="Z17" s="6">
        <v>814.2305389221557</v>
      </c>
    </row>
    <row r="18" spans="1:26" ht="12.75">
      <c r="A18" s="3" t="s">
        <v>9</v>
      </c>
      <c r="B18" s="6">
        <v>974</v>
      </c>
      <c r="C18" s="6">
        <v>893.6666666666666</v>
      </c>
      <c r="D18" s="6">
        <v>890.3333333333334</v>
      </c>
      <c r="E18" s="6">
        <v>906</v>
      </c>
      <c r="F18" s="6">
        <v>905.5</v>
      </c>
      <c r="G18" s="6">
        <v>876</v>
      </c>
      <c r="H18" s="6">
        <v>865</v>
      </c>
      <c r="I18" s="6">
        <v>868</v>
      </c>
      <c r="J18" s="6">
        <v>888</v>
      </c>
      <c r="K18" s="6">
        <v>890.1666666666666</v>
      </c>
      <c r="L18" s="6">
        <v>921</v>
      </c>
      <c r="M18" s="6">
        <v>954.3333333333334</v>
      </c>
      <c r="N18" s="6">
        <v>935.5</v>
      </c>
      <c r="O18" s="6">
        <v>909.3333333333334</v>
      </c>
      <c r="P18" s="6">
        <v>859.8333333333334</v>
      </c>
      <c r="Q18" s="6">
        <v>876.3333333333334</v>
      </c>
      <c r="R18" s="6">
        <v>858</v>
      </c>
      <c r="S18" s="6">
        <v>895</v>
      </c>
      <c r="T18" s="6">
        <v>877</v>
      </c>
      <c r="U18" s="6">
        <v>876.4710578842315</v>
      </c>
      <c r="V18" s="6">
        <v>842.6047904191618</v>
      </c>
      <c r="W18" s="6">
        <v>799.940119760479</v>
      </c>
      <c r="X18" s="6">
        <v>777.3852295409182</v>
      </c>
      <c r="Y18" s="6">
        <v>779.38123752495</v>
      </c>
      <c r="Z18" s="6">
        <v>783.3732534930141</v>
      </c>
    </row>
    <row r="19" spans="1:26" ht="12.75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6" t="s">
        <v>3</v>
      </c>
      <c r="B21" s="17" t="s">
        <v>12</v>
      </c>
      <c r="C21" s="17" t="s">
        <v>14</v>
      </c>
      <c r="D21" s="17" t="s">
        <v>15</v>
      </c>
      <c r="E21" s="17" t="s">
        <v>16</v>
      </c>
      <c r="F21" s="17" t="s">
        <v>17</v>
      </c>
      <c r="G21" s="17" t="s">
        <v>18</v>
      </c>
      <c r="H21" s="17" t="s">
        <v>19</v>
      </c>
      <c r="I21" s="17" t="s">
        <v>20</v>
      </c>
      <c r="J21" s="17" t="s">
        <v>21</v>
      </c>
      <c r="K21" s="17" t="s">
        <v>22</v>
      </c>
      <c r="L21" s="17" t="s">
        <v>23</v>
      </c>
      <c r="M21" s="17" t="s">
        <v>24</v>
      </c>
      <c r="N21" s="17" t="s">
        <v>25</v>
      </c>
      <c r="O21" s="17" t="s">
        <v>26</v>
      </c>
      <c r="P21" s="17" t="s">
        <v>27</v>
      </c>
      <c r="Q21" s="17" t="s">
        <v>28</v>
      </c>
      <c r="R21" s="17" t="s">
        <v>29</v>
      </c>
      <c r="S21" s="17" t="s">
        <v>30</v>
      </c>
      <c r="T21" s="17" t="s">
        <v>31</v>
      </c>
      <c r="U21" s="17" t="s">
        <v>32</v>
      </c>
      <c r="V21" s="17" t="s">
        <v>33</v>
      </c>
      <c r="W21" s="17" t="s">
        <v>34</v>
      </c>
      <c r="X21" s="17" t="s">
        <v>35</v>
      </c>
      <c r="Y21" s="17" t="s">
        <v>36</v>
      </c>
      <c r="Z21" s="17" t="s">
        <v>37</v>
      </c>
    </row>
    <row r="22" spans="1:26" ht="12.75">
      <c r="A22" s="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3" t="s">
        <v>45</v>
      </c>
      <c r="B24" s="6">
        <v>1275</v>
      </c>
      <c r="C24" s="6">
        <v>1275</v>
      </c>
      <c r="D24" s="6">
        <v>1275</v>
      </c>
      <c r="E24" s="6">
        <v>1275</v>
      </c>
      <c r="F24" s="6">
        <v>1275</v>
      </c>
      <c r="G24" s="6">
        <v>1255</v>
      </c>
      <c r="H24" s="6">
        <v>1255</v>
      </c>
      <c r="I24" s="6">
        <v>1255</v>
      </c>
      <c r="J24" s="6">
        <v>1255</v>
      </c>
      <c r="K24" s="6">
        <v>1255</v>
      </c>
      <c r="L24" s="6">
        <v>1255</v>
      </c>
      <c r="M24" s="6">
        <v>1255</v>
      </c>
      <c r="N24" s="6">
        <v>1255</v>
      </c>
      <c r="O24" s="6">
        <v>1255</v>
      </c>
      <c r="P24" s="6">
        <v>1255</v>
      </c>
      <c r="Q24" s="6">
        <v>1255</v>
      </c>
      <c r="R24" s="6">
        <v>1255</v>
      </c>
      <c r="S24" s="6">
        <v>1255</v>
      </c>
      <c r="T24" s="6">
        <v>1255</v>
      </c>
      <c r="U24" s="6">
        <v>1255</v>
      </c>
      <c r="V24" s="6">
        <v>1255</v>
      </c>
      <c r="W24" s="6">
        <v>1300</v>
      </c>
      <c r="X24" s="6">
        <v>1300</v>
      </c>
      <c r="Y24" s="6">
        <v>1300</v>
      </c>
      <c r="Z24" s="6">
        <v>1300</v>
      </c>
    </row>
    <row r="25" spans="1:26" ht="12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3" t="s">
        <v>46</v>
      </c>
      <c r="B27" s="6">
        <v>1305</v>
      </c>
      <c r="C27" s="6">
        <v>1305</v>
      </c>
      <c r="D27" s="6">
        <v>1305</v>
      </c>
      <c r="E27" s="6">
        <v>1305</v>
      </c>
      <c r="F27" s="6">
        <v>1305</v>
      </c>
      <c r="G27" s="6">
        <v>1285</v>
      </c>
      <c r="H27" s="6">
        <v>1285</v>
      </c>
      <c r="I27" s="6">
        <v>1285</v>
      </c>
      <c r="J27" s="6">
        <v>1285</v>
      </c>
      <c r="K27" s="6">
        <v>1285</v>
      </c>
      <c r="L27" s="6">
        <v>1285</v>
      </c>
      <c r="M27" s="6">
        <v>1285</v>
      </c>
      <c r="N27" s="6">
        <v>1285</v>
      </c>
      <c r="O27" s="6">
        <v>1285</v>
      </c>
      <c r="P27" s="6">
        <v>1285</v>
      </c>
      <c r="Q27" s="6">
        <v>1285</v>
      </c>
      <c r="R27" s="6">
        <v>1285</v>
      </c>
      <c r="S27" s="6">
        <v>1285</v>
      </c>
      <c r="T27" s="6">
        <v>1285</v>
      </c>
      <c r="U27" s="6">
        <v>1285</v>
      </c>
      <c r="V27" s="6">
        <v>1285</v>
      </c>
      <c r="W27" s="6">
        <v>1330</v>
      </c>
      <c r="X27" s="6">
        <v>1330</v>
      </c>
      <c r="Y27" s="6">
        <v>1330</v>
      </c>
      <c r="Z27" s="6">
        <v>1330</v>
      </c>
    </row>
    <row r="28" spans="1:26" ht="12.75">
      <c r="A28" s="3"/>
      <c r="B28" s="7"/>
      <c r="C28" s="7"/>
      <c r="D28" s="7"/>
      <c r="E28" s="1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/>
      <c r="B30" s="3"/>
      <c r="C30" s="1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/>
      <c r="B33" s="3"/>
      <c r="C33" s="1"/>
      <c r="D33" s="9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8"/>
      <c r="B36" s="3"/>
      <c r="C36" s="1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3"/>
      <c r="B39" s="3"/>
      <c r="C39" s="1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"/>
      <c r="B42" s="3"/>
      <c r="C42" s="1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"/>
      <c r="B43" s="1"/>
      <c r="C43" s="1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3"/>
      <c r="C45" s="1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"/>
      <c r="B48" s="1"/>
      <c r="C48" s="1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3"/>
      <c r="C50" s="1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9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9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9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" ht="12">
      <c r="A99" s="10"/>
      <c r="B99" s="10"/>
    </row>
    <row r="100" spans="1:2" ht="12">
      <c r="A100" s="10"/>
      <c r="B100" s="10"/>
    </row>
    <row r="101" spans="1:2" ht="12">
      <c r="A101" s="10"/>
      <c r="B101" s="10"/>
    </row>
    <row r="102" spans="1:2" ht="12">
      <c r="A102" s="10"/>
      <c r="B102" s="10"/>
    </row>
    <row r="103" spans="1:2" ht="12">
      <c r="A103" s="10"/>
      <c r="B103" s="10"/>
    </row>
    <row r="104" spans="1:2" ht="12">
      <c r="A104" s="10"/>
      <c r="B104" s="10"/>
    </row>
    <row r="105" spans="1:2" ht="12.75">
      <c r="A105" s="8"/>
      <c r="B105" s="10"/>
    </row>
    <row r="108" ht="12">
      <c r="B108" s="10"/>
    </row>
    <row r="109" ht="12">
      <c r="B109" s="10"/>
    </row>
    <row r="110" ht="12">
      <c r="B110" s="10"/>
    </row>
    <row r="111" ht="12">
      <c r="B111" s="10"/>
    </row>
    <row r="112" ht="12">
      <c r="B112" s="10"/>
    </row>
    <row r="113" ht="12">
      <c r="B113" s="10"/>
    </row>
    <row r="114" ht="12">
      <c r="B114" s="10"/>
    </row>
    <row r="115" ht="12">
      <c r="B115" s="10"/>
    </row>
    <row r="116" ht="12">
      <c r="B116" s="10"/>
    </row>
    <row r="117" ht="12">
      <c r="B117" s="10"/>
    </row>
    <row r="118" ht="12">
      <c r="B118" s="10"/>
    </row>
    <row r="119" ht="12">
      <c r="B119" s="10"/>
    </row>
    <row r="120" ht="12">
      <c r="B120" s="10"/>
    </row>
    <row r="121" ht="12">
      <c r="B121" s="10"/>
    </row>
    <row r="122" ht="12">
      <c r="B122" s="10"/>
    </row>
    <row r="123" ht="12">
      <c r="B123" s="10"/>
    </row>
    <row r="124" ht="12">
      <c r="B124" s="10"/>
    </row>
    <row r="125" ht="12">
      <c r="B125" s="10"/>
    </row>
    <row r="128" spans="1:2" ht="12">
      <c r="A128" s="10"/>
      <c r="B128" s="10"/>
    </row>
    <row r="129" ht="12.75">
      <c r="A129" s="8"/>
    </row>
    <row r="130" spans="1:2" ht="12">
      <c r="A130" s="10"/>
      <c r="B130" s="10"/>
    </row>
    <row r="131" spans="1:2" ht="12">
      <c r="A131" s="10"/>
      <c r="B131" s="10"/>
    </row>
    <row r="137" ht="12">
      <c r="A137" s="10"/>
    </row>
    <row r="138" ht="12">
      <c r="A138" s="10"/>
    </row>
    <row r="140" ht="12">
      <c r="A140" s="10"/>
    </row>
    <row r="142" ht="12">
      <c r="A142" s="10"/>
    </row>
    <row r="144" ht="12">
      <c r="A144" s="10"/>
    </row>
    <row r="145" ht="12">
      <c r="A145" s="10"/>
    </row>
    <row r="147" spans="1:2" ht="12">
      <c r="A147" s="10"/>
      <c r="B147" s="10"/>
    </row>
    <row r="154" ht="12.75">
      <c r="A154" s="8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3:5" ht="12.75">
      <c r="C176" s="11"/>
      <c r="D176" s="11"/>
      <c r="E176" s="11"/>
    </row>
    <row r="177" spans="2:5" ht="12.75">
      <c r="B177" s="11"/>
      <c r="C177" s="11"/>
      <c r="D177" s="11"/>
      <c r="E177" s="11"/>
    </row>
    <row r="178" spans="3:5" ht="12.75">
      <c r="C178" s="11"/>
      <c r="D178" s="11"/>
      <c r="E178" s="11"/>
    </row>
    <row r="179" ht="12.75">
      <c r="A179" s="8"/>
    </row>
    <row r="203" ht="12.75">
      <c r="A203" s="8"/>
    </row>
    <row r="228" ht="12.75">
      <c r="A228" s="8"/>
    </row>
    <row r="253" ht="12.75">
      <c r="A253" s="8"/>
    </row>
    <row r="278" ht="12.75">
      <c r="A278" s="8"/>
    </row>
    <row r="303" ht="12.75">
      <c r="A303" s="8"/>
    </row>
    <row r="328" ht="12.75">
      <c r="A328" s="8"/>
    </row>
  </sheetData>
  <mergeCells count="12">
    <mergeCell ref="G12:I12"/>
    <mergeCell ref="J12:N12"/>
    <mergeCell ref="G1:I1"/>
    <mergeCell ref="J1:N1"/>
    <mergeCell ref="B1:C1"/>
    <mergeCell ref="D1:F1"/>
    <mergeCell ref="B12:C12"/>
    <mergeCell ref="D12:F12"/>
    <mergeCell ref="O1:T1"/>
    <mergeCell ref="U1:Z1"/>
    <mergeCell ref="O12:T12"/>
    <mergeCell ref="U12:Z12"/>
  </mergeCells>
  <printOptions gridLines="1"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Narrow,Grassetto"&amp;16&amp;GPREZZI PRODOTTI PETROLIFERI  - MEDIE ANNO 2001 - Prezzi IVA esclusa - franco destino - pagamento in contanti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N32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2003-09-01T09:19:56Z</cp:lastPrinted>
  <dcterms:created xsi:type="dcterms:W3CDTF">2001-01-08T08:35:38Z</dcterms:created>
  <dcterms:modified xsi:type="dcterms:W3CDTF">2004-08-04T13:20:31Z</dcterms:modified>
  <cp:category/>
  <cp:version/>
  <cp:contentType/>
  <cp:contentStatus/>
</cp:coreProperties>
</file>