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555" windowHeight="6600" tabRatio="900" activeTab="0"/>
  </bookViews>
  <sheets>
    <sheet name="Medie per pubbl. 2000" sheetId="1" r:id="rId1"/>
    <sheet name="Dati per grafici medie 2000" sheetId="2" r:id="rId2"/>
    <sheet name="graf. riscald." sheetId="3" r:id="rId3"/>
    <sheet name="graf.agr." sheetId="4" r:id="rId4"/>
    <sheet name="graf. gpl" sheetId="5" r:id="rId5"/>
  </sheets>
  <definedNames>
    <definedName name="Area_stampa_MI" localSheetId="1">'Dati per grafici medie 2000'!$A$2:$R$2</definedName>
    <definedName name="Area_stampa_MI" localSheetId="0">'Medie per pubbl. 2000'!$A$2:$R$2</definedName>
    <definedName name="AREA_STAMPA_MI">#REF!</definedName>
    <definedName name="_xlnm.Print_Titles" localSheetId="1">'Dati per grafici medie 2000'!$A:$A</definedName>
    <definedName name="_xlnm.Print_Titles" localSheetId="0">'Medie per pubbl. 2000'!$A:$A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<sst xmlns="http://schemas.openxmlformats.org/spreadsheetml/2006/main" count="262" uniqueCount="51">
  <si>
    <t>30.12.99</t>
  </si>
  <si>
    <t>GASOLIO DA RISCALDAMENTO</t>
  </si>
  <si>
    <t>Lire/litro</t>
  </si>
  <si>
    <t>GASOLIO AGRICOLO</t>
  </si>
  <si>
    <t>GPL SFUSO AD USO RISCALDAMENTO</t>
  </si>
  <si>
    <t>Prezzo al consumo consegne a dest. fino a l. 2.000</t>
  </si>
  <si>
    <t>Lire/kg.</t>
  </si>
  <si>
    <t>Prezzo al consumo consegne a dest. fino a kg. 1.000</t>
  </si>
  <si>
    <t>Prezzo al consumo consegne a dest. oltre kg. 2.000</t>
  </si>
  <si>
    <t>Prezzo al consumo consegne a dest. oltre l. 20.000</t>
  </si>
  <si>
    <t>30.12.00</t>
  </si>
  <si>
    <t>15.1.00</t>
  </si>
  <si>
    <t>30.1.00</t>
  </si>
  <si>
    <t>15.2.00</t>
  </si>
  <si>
    <t>28.2.00</t>
  </si>
  <si>
    <t>15.3.00</t>
  </si>
  <si>
    <t>30.3.00</t>
  </si>
  <si>
    <t>15.4.00</t>
  </si>
  <si>
    <t>30.4.00</t>
  </si>
  <si>
    <t>15.5.00</t>
  </si>
  <si>
    <t>30.5.00</t>
  </si>
  <si>
    <t>15.6.00</t>
  </si>
  <si>
    <t>30.6.00</t>
  </si>
  <si>
    <t>15.7.00</t>
  </si>
  <si>
    <t>30.7.00</t>
  </si>
  <si>
    <t>15.8.00</t>
  </si>
  <si>
    <t>30.8.00</t>
  </si>
  <si>
    <t>15.9.00</t>
  </si>
  <si>
    <t>30.9.00</t>
  </si>
  <si>
    <t>15.10.00</t>
  </si>
  <si>
    <t>30.10.00</t>
  </si>
  <si>
    <t>15.11.00</t>
  </si>
  <si>
    <t>30.11.00</t>
  </si>
  <si>
    <t>15.12.00</t>
  </si>
  <si>
    <t>Accisa Lire 747,47 al litro</t>
  </si>
  <si>
    <t>Accisa Lire 751,56 al litro</t>
  </si>
  <si>
    <t>Accisa Lire 739,06 al litro</t>
  </si>
  <si>
    <t>Accisa Lire 697,40 al litro</t>
  </si>
  <si>
    <t>Accisa Lire 225,47 al litro</t>
  </si>
  <si>
    <t>Accisa Lire 224,22 al litro</t>
  </si>
  <si>
    <t>Accisa Lire 747,40 al litro</t>
  </si>
  <si>
    <t>Accisa Lire 221,72 al litro</t>
  </si>
  <si>
    <t>Accisa Lire 162,59 al litro</t>
  </si>
  <si>
    <t>Accisa Lire 268,55 al litro</t>
  </si>
  <si>
    <t>Prezzo al consumo consegne a dest. da l.   2.001   a l.    5.000</t>
  </si>
  <si>
    <t>Prezzo al consumo consegne a dest. da l.   5.001   a l.  10.000</t>
  </si>
  <si>
    <t>Prezzo al consumo consegne a dest. da l.  10.001   a l. 20.000</t>
  </si>
  <si>
    <t>Prezzo al consumo consegne a dest. da kg.1.001 a kg. 2.000</t>
  </si>
  <si>
    <t>Prezzo al consumo consegne a dest. da kg. 1.001 a kg. 2.000</t>
  </si>
  <si>
    <t>per consegne da lt. 1.000 in cisternetta di proprietà dell'utente</t>
  </si>
  <si>
    <t>per consegne da lt. 1.000 in cisternetta di proprietà del venditore concessa in uso gratuito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</si>
</sst>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.00_);\(#,##0.00\)"/>
    <numFmt numFmtId="172" formatCode="#,##0_);\(#,##0\)"/>
    <numFmt numFmtId="173" formatCode="#,##0.0"/>
    <numFmt numFmtId="174" formatCode="#,##0.000"/>
    <numFmt numFmtId="175" formatCode="#,##0.0000"/>
    <numFmt numFmtId="176" formatCode="d/m/yy"/>
    <numFmt numFmtId="177" formatCode="d/m"/>
  </numFmts>
  <fonts count="2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9"/>
      <name val="Courier"/>
      <family val="0"/>
    </font>
    <font>
      <b/>
      <sz val="9"/>
      <name val="Times New Roman"/>
      <family val="0"/>
    </font>
    <font>
      <sz val="9"/>
      <name val="Arial"/>
      <family val="2"/>
    </font>
    <font>
      <sz val="43.25"/>
      <name val="Arial"/>
      <family val="0"/>
    </font>
    <font>
      <sz val="31.5"/>
      <name val="Arial"/>
      <family val="0"/>
    </font>
    <font>
      <b/>
      <sz val="12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0.25"/>
      <name val="Arial"/>
      <family val="0"/>
    </font>
    <font>
      <b/>
      <sz val="10.25"/>
      <name val="Arial"/>
      <family val="0"/>
    </font>
    <font>
      <b/>
      <sz val="12"/>
      <name val="Arial"/>
      <family val="0"/>
    </font>
    <font>
      <sz val="7"/>
      <name val="Times New Roman"/>
      <family val="1"/>
    </font>
    <font>
      <sz val="9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7">
    <xf numFmtId="170" fontId="0" fillId="0" borderId="0" xfId="0" applyAlignment="1">
      <alignment/>
    </xf>
    <xf numFmtId="170" fontId="6" fillId="0" borderId="0" xfId="0" applyFont="1" applyAlignment="1">
      <alignment/>
    </xf>
    <xf numFmtId="170" fontId="7" fillId="0" borderId="0" xfId="0" applyFont="1" applyAlignment="1">
      <alignment/>
    </xf>
    <xf numFmtId="170" fontId="6" fillId="0" borderId="0" xfId="0" applyNumberFormat="1" applyFont="1" applyAlignment="1" applyProtection="1">
      <alignment horizontal="left"/>
      <protection/>
    </xf>
    <xf numFmtId="170" fontId="6" fillId="0" borderId="0" xfId="0" applyNumberFormat="1" applyFont="1" applyAlignment="1" applyProtection="1">
      <alignment horizontal="fill"/>
      <protection/>
    </xf>
    <xf numFmtId="170" fontId="8" fillId="0" borderId="0" xfId="0" applyNumberFormat="1" applyFont="1" applyAlignment="1" applyProtection="1">
      <alignment horizontal="center"/>
      <protection/>
    </xf>
    <xf numFmtId="3" fontId="6" fillId="0" borderId="0" xfId="0" applyNumberFormat="1" applyFont="1" applyAlignment="1" applyProtection="1">
      <alignment/>
      <protection/>
    </xf>
    <xf numFmtId="170" fontId="6" fillId="0" borderId="0" xfId="0" applyNumberFormat="1" applyFont="1" applyAlignment="1" applyProtection="1">
      <alignment/>
      <protection/>
    </xf>
    <xf numFmtId="170" fontId="8" fillId="0" borderId="0" xfId="0" applyNumberFormat="1" applyFont="1" applyAlignment="1" applyProtection="1">
      <alignment horizontal="left"/>
      <protection/>
    </xf>
    <xf numFmtId="172" fontId="6" fillId="0" borderId="0" xfId="0" applyNumberFormat="1" applyFont="1" applyAlignment="1" applyProtection="1">
      <alignment/>
      <protection/>
    </xf>
    <xf numFmtId="170" fontId="7" fillId="0" borderId="0" xfId="0" applyNumberFormat="1" applyFont="1" applyAlignment="1" applyProtection="1">
      <alignment/>
      <protection/>
    </xf>
    <xf numFmtId="170" fontId="9" fillId="0" borderId="0" xfId="0" applyFont="1" applyAlignment="1">
      <alignment/>
    </xf>
    <xf numFmtId="170" fontId="8" fillId="0" borderId="0" xfId="0" applyFont="1" applyAlignment="1">
      <alignment/>
    </xf>
    <xf numFmtId="174" fontId="6" fillId="0" borderId="0" xfId="0" applyNumberFormat="1" applyFont="1" applyAlignment="1" applyProtection="1">
      <alignment/>
      <protection/>
    </xf>
    <xf numFmtId="170" fontId="8" fillId="2" borderId="0" xfId="0" applyNumberFormat="1" applyFont="1" applyFill="1" applyAlignment="1" applyProtection="1">
      <alignment horizontal="center"/>
      <protection/>
    </xf>
    <xf numFmtId="170" fontId="8" fillId="3" borderId="0" xfId="0" applyNumberFormat="1" applyFont="1" applyFill="1" applyAlignment="1" applyProtection="1">
      <alignment horizontal="center"/>
      <protection/>
    </xf>
    <xf numFmtId="170" fontId="5" fillId="4" borderId="0" xfId="0" applyNumberFormat="1" applyFont="1" applyFill="1" applyAlignment="1" applyProtection="1">
      <alignment horizontal="left"/>
      <protection/>
    </xf>
    <xf numFmtId="170" fontId="8" fillId="5" borderId="0" xfId="0" applyNumberFormat="1" applyFont="1" applyFill="1" applyAlignment="1" applyProtection="1" quotePrefix="1">
      <alignment horizontal="center"/>
      <protection/>
    </xf>
    <xf numFmtId="170" fontId="8" fillId="5" borderId="0" xfId="0" applyNumberFormat="1" applyFont="1" applyFill="1" applyAlignment="1" applyProtection="1">
      <alignment horizontal="center"/>
      <protection/>
    </xf>
    <xf numFmtId="170" fontId="6" fillId="0" borderId="1" xfId="0" applyFont="1" applyBorder="1" applyAlignment="1">
      <alignment horizontal="center"/>
    </xf>
    <xf numFmtId="170" fontId="6" fillId="0" borderId="0" xfId="0" applyFont="1" applyBorder="1" applyAlignment="1">
      <alignment horizontal="center"/>
    </xf>
    <xf numFmtId="170" fontId="6" fillId="0" borderId="2" xfId="0" applyFont="1" applyBorder="1" applyAlignment="1">
      <alignment horizontal="center"/>
    </xf>
    <xf numFmtId="170" fontId="6" fillId="0" borderId="0" xfId="0" applyFont="1" applyAlignment="1">
      <alignment horizontal="center"/>
    </xf>
    <xf numFmtId="170" fontId="18" fillId="0" borderId="1" xfId="0" applyNumberFormat="1" applyFont="1" applyBorder="1" applyAlignment="1" applyProtection="1">
      <alignment horizontal="center"/>
      <protection/>
    </xf>
    <xf numFmtId="170" fontId="6" fillId="0" borderId="2" xfId="0" applyNumberFormat="1" applyFont="1" applyBorder="1" applyAlignment="1" applyProtection="1">
      <alignment horizontal="center"/>
      <protection/>
    </xf>
    <xf numFmtId="170" fontId="18" fillId="0" borderId="2" xfId="0" applyNumberFormat="1" applyFont="1" applyBorder="1" applyAlignment="1" applyProtection="1">
      <alignment horizontal="center"/>
      <protection/>
    </xf>
    <xf numFmtId="170" fontId="6" fillId="0" borderId="0" xfId="0" applyNumberFormat="1" applyFont="1" applyAlignment="1" applyProtection="1">
      <alignment horizontal="left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FFCC"/>
      <rgbColor rgb="00008000"/>
      <rgbColor rgb="00CCECFF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FFFFCC"/>
      <rgbColor rgb="00333300"/>
      <rgbColor rgb="00663300"/>
      <rgbColor rgb="00FFCCFF"/>
      <rgbColor rgb="00FFCCCC"/>
      <rgbColor rgb="00FFCC6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GASOLIO DA RISCALDAMENTO - ANNO 2000 -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16"/>
          <c:w val="0.82275"/>
          <c:h val="0.78125"/>
        </c:manualLayout>
      </c:layout>
      <c:lineChart>
        <c:grouping val="standard"/>
        <c:varyColors val="0"/>
        <c:ser>
          <c:idx val="1"/>
          <c:order val="0"/>
          <c:tx>
            <c:strRef>
              <c:f>'Dati per grafici medie 2000'!$A$5</c:f>
              <c:strCache>
                <c:ptCount val="1"/>
                <c:pt idx="0">
                  <c:v>Prezzo al consumo consegne a dest. fino a l. 2.000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'Dati per grafici medie 2000'!$B$2:$Z$3</c:f>
              <c:multiLvlStrCache>
                <c:ptCount val="25"/>
                <c:lvl>
                  <c:pt idx="0">
                    <c:v>30.12.99</c:v>
                  </c:pt>
                  <c:pt idx="1">
                    <c:v>15.1.00</c:v>
                  </c:pt>
                  <c:pt idx="2">
                    <c:v>30.1.00</c:v>
                  </c:pt>
                  <c:pt idx="3">
                    <c:v>15.2.00</c:v>
                  </c:pt>
                  <c:pt idx="4">
                    <c:v>28.2.00</c:v>
                  </c:pt>
                  <c:pt idx="5">
                    <c:v>15.3.00</c:v>
                  </c:pt>
                  <c:pt idx="6">
                    <c:v>30.3.00</c:v>
                  </c:pt>
                  <c:pt idx="7">
                    <c:v>15.4.00</c:v>
                  </c:pt>
                  <c:pt idx="8">
                    <c:v>30.4.00</c:v>
                  </c:pt>
                  <c:pt idx="9">
                    <c:v>15.5.00</c:v>
                  </c:pt>
                  <c:pt idx="10">
                    <c:v>30.5.00</c:v>
                  </c:pt>
                  <c:pt idx="11">
                    <c:v>15.6.00</c:v>
                  </c:pt>
                  <c:pt idx="12">
                    <c:v>30.6.00</c:v>
                  </c:pt>
                  <c:pt idx="13">
                    <c:v>15.7.00</c:v>
                  </c:pt>
                  <c:pt idx="14">
                    <c:v>30.7.00</c:v>
                  </c:pt>
                  <c:pt idx="15">
                    <c:v>15.8.00</c:v>
                  </c:pt>
                  <c:pt idx="16">
                    <c:v>30.8.00</c:v>
                  </c:pt>
                  <c:pt idx="17">
                    <c:v>15.9.00</c:v>
                  </c:pt>
                  <c:pt idx="18">
                    <c:v>30.9.00</c:v>
                  </c:pt>
                  <c:pt idx="19">
                    <c:v>15.10.00</c:v>
                  </c:pt>
                  <c:pt idx="20">
                    <c:v>30.10.00</c:v>
                  </c:pt>
                  <c:pt idx="21">
                    <c:v>15.11.00</c:v>
                  </c:pt>
                  <c:pt idx="22">
                    <c:v>30.11.00</c:v>
                  </c:pt>
                  <c:pt idx="23">
                    <c:v>15.12.00</c:v>
                  </c:pt>
                  <c:pt idx="24">
                    <c:v>30.12.00</c:v>
                  </c:pt>
                </c:lvl>
              </c:multiLvlStrCache>
            </c:multiLvlStrRef>
          </c:cat>
          <c:val>
            <c:numRef>
              <c:f>'Dati per grafici medie 2000'!$B$5:$Z$5</c:f>
              <c:numCache>
                <c:ptCount val="25"/>
                <c:pt idx="0">
                  <c:v>1339.545</c:v>
                </c:pt>
                <c:pt idx="1">
                  <c:v>1317.909</c:v>
                </c:pt>
                <c:pt idx="2">
                  <c:v>1327.515</c:v>
                </c:pt>
                <c:pt idx="3">
                  <c:v>1337.091</c:v>
                </c:pt>
                <c:pt idx="4">
                  <c:v>1344.091</c:v>
                </c:pt>
                <c:pt idx="5">
                  <c:v>1362.091</c:v>
                </c:pt>
                <c:pt idx="6">
                  <c:v>1324.182</c:v>
                </c:pt>
                <c:pt idx="7">
                  <c:v>1307.939</c:v>
                </c:pt>
                <c:pt idx="8">
                  <c:v>1308.39</c:v>
                </c:pt>
                <c:pt idx="9">
                  <c:v>1318.848</c:v>
                </c:pt>
                <c:pt idx="10">
                  <c:v>1359.334</c:v>
                </c:pt>
                <c:pt idx="11">
                  <c:v>1359.88</c:v>
                </c:pt>
                <c:pt idx="12">
                  <c:v>1375.52</c:v>
                </c:pt>
                <c:pt idx="13">
                  <c:v>1383.243</c:v>
                </c:pt>
                <c:pt idx="14">
                  <c:v>1383.06</c:v>
                </c:pt>
                <c:pt idx="15">
                  <c:v>1403</c:v>
                </c:pt>
                <c:pt idx="16">
                  <c:v>1490.909</c:v>
                </c:pt>
                <c:pt idx="17">
                  <c:v>1550.212</c:v>
                </c:pt>
                <c:pt idx="18">
                  <c:v>1546</c:v>
                </c:pt>
                <c:pt idx="19">
                  <c:v>1521.966</c:v>
                </c:pt>
                <c:pt idx="20">
                  <c:v>1526.091</c:v>
                </c:pt>
                <c:pt idx="21">
                  <c:v>1505.909</c:v>
                </c:pt>
                <c:pt idx="22">
                  <c:v>1515.545</c:v>
                </c:pt>
                <c:pt idx="23">
                  <c:v>1455.364</c:v>
                </c:pt>
                <c:pt idx="24">
                  <c:v>1392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'Dati per grafici medie 2000'!$A$6</c:f>
              <c:strCache>
                <c:ptCount val="1"/>
                <c:pt idx="0">
                  <c:v>Prezzo al consumo consegne a dest. da l.   2.001   a l.    5.000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'Dati per grafici medie 2000'!$B$2:$Z$3</c:f>
              <c:multiLvlStrCache>
                <c:ptCount val="25"/>
                <c:lvl>
                  <c:pt idx="0">
                    <c:v>30.12.99</c:v>
                  </c:pt>
                  <c:pt idx="1">
                    <c:v>15.1.00</c:v>
                  </c:pt>
                  <c:pt idx="2">
                    <c:v>30.1.00</c:v>
                  </c:pt>
                  <c:pt idx="3">
                    <c:v>15.2.00</c:v>
                  </c:pt>
                  <c:pt idx="4">
                    <c:v>28.2.00</c:v>
                  </c:pt>
                  <c:pt idx="5">
                    <c:v>15.3.00</c:v>
                  </c:pt>
                  <c:pt idx="6">
                    <c:v>30.3.00</c:v>
                  </c:pt>
                  <c:pt idx="7">
                    <c:v>15.4.00</c:v>
                  </c:pt>
                  <c:pt idx="8">
                    <c:v>30.4.00</c:v>
                  </c:pt>
                  <c:pt idx="9">
                    <c:v>15.5.00</c:v>
                  </c:pt>
                  <c:pt idx="10">
                    <c:v>30.5.00</c:v>
                  </c:pt>
                  <c:pt idx="11">
                    <c:v>15.6.00</c:v>
                  </c:pt>
                  <c:pt idx="12">
                    <c:v>30.6.00</c:v>
                  </c:pt>
                  <c:pt idx="13">
                    <c:v>15.7.00</c:v>
                  </c:pt>
                  <c:pt idx="14">
                    <c:v>30.7.00</c:v>
                  </c:pt>
                  <c:pt idx="15">
                    <c:v>15.8.00</c:v>
                  </c:pt>
                  <c:pt idx="16">
                    <c:v>30.8.00</c:v>
                  </c:pt>
                  <c:pt idx="17">
                    <c:v>15.9.00</c:v>
                  </c:pt>
                  <c:pt idx="18">
                    <c:v>30.9.00</c:v>
                  </c:pt>
                  <c:pt idx="19">
                    <c:v>15.10.00</c:v>
                  </c:pt>
                  <c:pt idx="20">
                    <c:v>30.10.00</c:v>
                  </c:pt>
                  <c:pt idx="21">
                    <c:v>15.11.00</c:v>
                  </c:pt>
                  <c:pt idx="22">
                    <c:v>30.11.00</c:v>
                  </c:pt>
                  <c:pt idx="23">
                    <c:v>15.12.00</c:v>
                  </c:pt>
                  <c:pt idx="24">
                    <c:v>30.12.00</c:v>
                  </c:pt>
                </c:lvl>
              </c:multiLvlStrCache>
            </c:multiLvlStrRef>
          </c:cat>
          <c:val>
            <c:numRef>
              <c:f>'Dati per grafici medie 2000'!$B$6:$Z$6</c:f>
              <c:numCache>
                <c:ptCount val="25"/>
                <c:pt idx="0">
                  <c:v>1334.518</c:v>
                </c:pt>
                <c:pt idx="1">
                  <c:v>1307.629</c:v>
                </c:pt>
                <c:pt idx="2">
                  <c:v>1322.63</c:v>
                </c:pt>
                <c:pt idx="3">
                  <c:v>1332.852</c:v>
                </c:pt>
                <c:pt idx="4">
                  <c:v>1339.63</c:v>
                </c:pt>
                <c:pt idx="5">
                  <c:v>1354.297</c:v>
                </c:pt>
                <c:pt idx="6">
                  <c:v>1315.482</c:v>
                </c:pt>
                <c:pt idx="7">
                  <c:v>1295.186</c:v>
                </c:pt>
                <c:pt idx="8">
                  <c:v>1296.41</c:v>
                </c:pt>
                <c:pt idx="9">
                  <c:v>1308.186</c:v>
                </c:pt>
                <c:pt idx="10">
                  <c:v>1353.408</c:v>
                </c:pt>
                <c:pt idx="11">
                  <c:v>1351.3</c:v>
                </c:pt>
                <c:pt idx="12">
                  <c:v>1367.41</c:v>
                </c:pt>
                <c:pt idx="13">
                  <c:v>1376.852</c:v>
                </c:pt>
                <c:pt idx="14">
                  <c:v>1377.74</c:v>
                </c:pt>
                <c:pt idx="15">
                  <c:v>1398.592</c:v>
                </c:pt>
                <c:pt idx="16">
                  <c:v>1483.333</c:v>
                </c:pt>
                <c:pt idx="17">
                  <c:v>1545</c:v>
                </c:pt>
                <c:pt idx="18">
                  <c:v>1535.222</c:v>
                </c:pt>
                <c:pt idx="19">
                  <c:v>1512.481</c:v>
                </c:pt>
                <c:pt idx="20">
                  <c:v>1519.444</c:v>
                </c:pt>
                <c:pt idx="21">
                  <c:v>1499.667</c:v>
                </c:pt>
                <c:pt idx="22">
                  <c:v>1508</c:v>
                </c:pt>
                <c:pt idx="23">
                  <c:v>1443.889</c:v>
                </c:pt>
                <c:pt idx="24">
                  <c:v>1376.333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'Dati per grafici medie 2000'!$A$7</c:f>
              <c:strCache>
                <c:ptCount val="1"/>
                <c:pt idx="0">
                  <c:v>Prezzo al consumo consegne a dest. da l.   5.001   a l.  10.000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'Dati per grafici medie 2000'!$B$2:$Z$3</c:f>
              <c:multiLvlStrCache>
                <c:ptCount val="25"/>
                <c:lvl>
                  <c:pt idx="0">
                    <c:v>30.12.99</c:v>
                  </c:pt>
                  <c:pt idx="1">
                    <c:v>15.1.00</c:v>
                  </c:pt>
                  <c:pt idx="2">
                    <c:v>30.1.00</c:v>
                  </c:pt>
                  <c:pt idx="3">
                    <c:v>15.2.00</c:v>
                  </c:pt>
                  <c:pt idx="4">
                    <c:v>28.2.00</c:v>
                  </c:pt>
                  <c:pt idx="5">
                    <c:v>15.3.00</c:v>
                  </c:pt>
                  <c:pt idx="6">
                    <c:v>30.3.00</c:v>
                  </c:pt>
                  <c:pt idx="7">
                    <c:v>15.4.00</c:v>
                  </c:pt>
                  <c:pt idx="8">
                    <c:v>30.4.00</c:v>
                  </c:pt>
                  <c:pt idx="9">
                    <c:v>15.5.00</c:v>
                  </c:pt>
                  <c:pt idx="10">
                    <c:v>30.5.00</c:v>
                  </c:pt>
                  <c:pt idx="11">
                    <c:v>15.6.00</c:v>
                  </c:pt>
                  <c:pt idx="12">
                    <c:v>30.6.00</c:v>
                  </c:pt>
                  <c:pt idx="13">
                    <c:v>15.7.00</c:v>
                  </c:pt>
                  <c:pt idx="14">
                    <c:v>30.7.00</c:v>
                  </c:pt>
                  <c:pt idx="15">
                    <c:v>15.8.00</c:v>
                  </c:pt>
                  <c:pt idx="16">
                    <c:v>30.8.00</c:v>
                  </c:pt>
                  <c:pt idx="17">
                    <c:v>15.9.00</c:v>
                  </c:pt>
                  <c:pt idx="18">
                    <c:v>30.9.00</c:v>
                  </c:pt>
                  <c:pt idx="19">
                    <c:v>15.10.00</c:v>
                  </c:pt>
                  <c:pt idx="20">
                    <c:v>30.10.00</c:v>
                  </c:pt>
                  <c:pt idx="21">
                    <c:v>15.11.00</c:v>
                  </c:pt>
                  <c:pt idx="22">
                    <c:v>30.11.00</c:v>
                  </c:pt>
                  <c:pt idx="23">
                    <c:v>15.12.00</c:v>
                  </c:pt>
                  <c:pt idx="24">
                    <c:v>30.12.00</c:v>
                  </c:pt>
                </c:lvl>
              </c:multiLvlStrCache>
            </c:multiLvlStrRef>
          </c:cat>
          <c:val>
            <c:numRef>
              <c:f>'Dati per grafici medie 2000'!$B$7:$Z$7</c:f>
              <c:numCache>
                <c:ptCount val="25"/>
                <c:pt idx="0">
                  <c:v>1322.2</c:v>
                </c:pt>
                <c:pt idx="1">
                  <c:v>1304.2</c:v>
                </c:pt>
                <c:pt idx="2">
                  <c:v>1307.6</c:v>
                </c:pt>
                <c:pt idx="3">
                  <c:v>1322.6</c:v>
                </c:pt>
                <c:pt idx="4">
                  <c:v>1331</c:v>
                </c:pt>
                <c:pt idx="5">
                  <c:v>1338.6</c:v>
                </c:pt>
                <c:pt idx="6">
                  <c:v>1301.8</c:v>
                </c:pt>
                <c:pt idx="7">
                  <c:v>1275.8</c:v>
                </c:pt>
                <c:pt idx="8">
                  <c:v>1277.8</c:v>
                </c:pt>
                <c:pt idx="9">
                  <c:v>1290.2</c:v>
                </c:pt>
                <c:pt idx="10">
                  <c:v>1335.8</c:v>
                </c:pt>
                <c:pt idx="11">
                  <c:v>1333.8</c:v>
                </c:pt>
                <c:pt idx="12">
                  <c:v>1350.2</c:v>
                </c:pt>
                <c:pt idx="13">
                  <c:v>1363</c:v>
                </c:pt>
                <c:pt idx="14">
                  <c:v>1371.4</c:v>
                </c:pt>
                <c:pt idx="15">
                  <c:v>1384.8</c:v>
                </c:pt>
                <c:pt idx="16">
                  <c:v>1460.8</c:v>
                </c:pt>
                <c:pt idx="17">
                  <c:v>1534.2</c:v>
                </c:pt>
                <c:pt idx="18">
                  <c:v>1523.4</c:v>
                </c:pt>
                <c:pt idx="19">
                  <c:v>1503.2</c:v>
                </c:pt>
                <c:pt idx="20">
                  <c:v>1508.2</c:v>
                </c:pt>
                <c:pt idx="21">
                  <c:v>1478.2</c:v>
                </c:pt>
                <c:pt idx="22">
                  <c:v>1483.8</c:v>
                </c:pt>
                <c:pt idx="23">
                  <c:v>1391.4</c:v>
                </c:pt>
                <c:pt idx="24">
                  <c:v>1314.25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'Dati per grafici medie 2000'!$A$8</c:f>
              <c:strCache>
                <c:ptCount val="1"/>
                <c:pt idx="0">
                  <c:v>Prezzo al consumo consegne a dest. da l.  10.001   a l. 20.000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'Dati per grafici medie 2000'!$B$2:$Z$3</c:f>
              <c:multiLvlStrCache>
                <c:ptCount val="25"/>
                <c:lvl>
                  <c:pt idx="0">
                    <c:v>30.12.99</c:v>
                  </c:pt>
                  <c:pt idx="1">
                    <c:v>15.1.00</c:v>
                  </c:pt>
                  <c:pt idx="2">
                    <c:v>30.1.00</c:v>
                  </c:pt>
                  <c:pt idx="3">
                    <c:v>15.2.00</c:v>
                  </c:pt>
                  <c:pt idx="4">
                    <c:v>28.2.00</c:v>
                  </c:pt>
                  <c:pt idx="5">
                    <c:v>15.3.00</c:v>
                  </c:pt>
                  <c:pt idx="6">
                    <c:v>30.3.00</c:v>
                  </c:pt>
                  <c:pt idx="7">
                    <c:v>15.4.00</c:v>
                  </c:pt>
                  <c:pt idx="8">
                    <c:v>30.4.00</c:v>
                  </c:pt>
                  <c:pt idx="9">
                    <c:v>15.5.00</c:v>
                  </c:pt>
                  <c:pt idx="10">
                    <c:v>30.5.00</c:v>
                  </c:pt>
                  <c:pt idx="11">
                    <c:v>15.6.00</c:v>
                  </c:pt>
                  <c:pt idx="12">
                    <c:v>30.6.00</c:v>
                  </c:pt>
                  <c:pt idx="13">
                    <c:v>15.7.00</c:v>
                  </c:pt>
                  <c:pt idx="14">
                    <c:v>30.7.00</c:v>
                  </c:pt>
                  <c:pt idx="15">
                    <c:v>15.8.00</c:v>
                  </c:pt>
                  <c:pt idx="16">
                    <c:v>30.8.00</c:v>
                  </c:pt>
                  <c:pt idx="17">
                    <c:v>15.9.00</c:v>
                  </c:pt>
                  <c:pt idx="18">
                    <c:v>30.9.00</c:v>
                  </c:pt>
                  <c:pt idx="19">
                    <c:v>15.10.00</c:v>
                  </c:pt>
                  <c:pt idx="20">
                    <c:v>30.10.00</c:v>
                  </c:pt>
                  <c:pt idx="21">
                    <c:v>15.11.00</c:v>
                  </c:pt>
                  <c:pt idx="22">
                    <c:v>30.11.00</c:v>
                  </c:pt>
                  <c:pt idx="23">
                    <c:v>15.12.00</c:v>
                  </c:pt>
                  <c:pt idx="24">
                    <c:v>30.12.00</c:v>
                  </c:pt>
                </c:lvl>
              </c:multiLvlStrCache>
            </c:multiLvlStrRef>
          </c:cat>
          <c:val>
            <c:numRef>
              <c:f>'Dati per grafici medie 2000'!$B$8:$Z$8</c:f>
              <c:numCache>
                <c:ptCount val="25"/>
                <c:pt idx="0">
                  <c:v>1308.25</c:v>
                </c:pt>
                <c:pt idx="1">
                  <c:v>1295.75</c:v>
                </c:pt>
                <c:pt idx="2">
                  <c:v>1299.75</c:v>
                </c:pt>
                <c:pt idx="3">
                  <c:v>1308.5</c:v>
                </c:pt>
                <c:pt idx="4">
                  <c:v>1320.5</c:v>
                </c:pt>
                <c:pt idx="5">
                  <c:v>1330</c:v>
                </c:pt>
                <c:pt idx="6">
                  <c:v>1289</c:v>
                </c:pt>
                <c:pt idx="7">
                  <c:v>1261.5</c:v>
                </c:pt>
                <c:pt idx="8">
                  <c:v>1264</c:v>
                </c:pt>
                <c:pt idx="9">
                  <c:v>1275.75</c:v>
                </c:pt>
                <c:pt idx="10">
                  <c:v>1325.25</c:v>
                </c:pt>
                <c:pt idx="11">
                  <c:v>1317.75</c:v>
                </c:pt>
                <c:pt idx="12">
                  <c:v>1338.25</c:v>
                </c:pt>
                <c:pt idx="13">
                  <c:v>1355.25</c:v>
                </c:pt>
                <c:pt idx="14">
                  <c:v>1367.25</c:v>
                </c:pt>
                <c:pt idx="15">
                  <c:v>1381.5</c:v>
                </c:pt>
                <c:pt idx="16">
                  <c:v>1454</c:v>
                </c:pt>
                <c:pt idx="17">
                  <c:v>1520.5</c:v>
                </c:pt>
                <c:pt idx="18">
                  <c:v>1510.75</c:v>
                </c:pt>
                <c:pt idx="19">
                  <c:v>1484.25</c:v>
                </c:pt>
                <c:pt idx="20">
                  <c:v>1485.5</c:v>
                </c:pt>
                <c:pt idx="21">
                  <c:v>1463</c:v>
                </c:pt>
                <c:pt idx="22">
                  <c:v>1467.5</c:v>
                </c:pt>
                <c:pt idx="23">
                  <c:v>1367</c:v>
                </c:pt>
                <c:pt idx="24">
                  <c:v>1299.5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'Dati per grafici medie 2000'!$A$9</c:f>
              <c:strCache>
                <c:ptCount val="1"/>
                <c:pt idx="0">
                  <c:v>Prezzo al consumo consegne a dest. oltre l. 20.000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'Dati per grafici medie 2000'!$B$2:$Z$3</c:f>
              <c:multiLvlStrCache>
                <c:ptCount val="25"/>
                <c:lvl>
                  <c:pt idx="0">
                    <c:v>30.12.99</c:v>
                  </c:pt>
                  <c:pt idx="1">
                    <c:v>15.1.00</c:v>
                  </c:pt>
                  <c:pt idx="2">
                    <c:v>30.1.00</c:v>
                  </c:pt>
                  <c:pt idx="3">
                    <c:v>15.2.00</c:v>
                  </c:pt>
                  <c:pt idx="4">
                    <c:v>28.2.00</c:v>
                  </c:pt>
                  <c:pt idx="5">
                    <c:v>15.3.00</c:v>
                  </c:pt>
                  <c:pt idx="6">
                    <c:v>30.3.00</c:v>
                  </c:pt>
                  <c:pt idx="7">
                    <c:v>15.4.00</c:v>
                  </c:pt>
                  <c:pt idx="8">
                    <c:v>30.4.00</c:v>
                  </c:pt>
                  <c:pt idx="9">
                    <c:v>15.5.00</c:v>
                  </c:pt>
                  <c:pt idx="10">
                    <c:v>30.5.00</c:v>
                  </c:pt>
                  <c:pt idx="11">
                    <c:v>15.6.00</c:v>
                  </c:pt>
                  <c:pt idx="12">
                    <c:v>30.6.00</c:v>
                  </c:pt>
                  <c:pt idx="13">
                    <c:v>15.7.00</c:v>
                  </c:pt>
                  <c:pt idx="14">
                    <c:v>30.7.00</c:v>
                  </c:pt>
                  <c:pt idx="15">
                    <c:v>15.8.00</c:v>
                  </c:pt>
                  <c:pt idx="16">
                    <c:v>30.8.00</c:v>
                  </c:pt>
                  <c:pt idx="17">
                    <c:v>15.9.00</c:v>
                  </c:pt>
                  <c:pt idx="18">
                    <c:v>30.9.00</c:v>
                  </c:pt>
                  <c:pt idx="19">
                    <c:v>15.10.00</c:v>
                  </c:pt>
                  <c:pt idx="20">
                    <c:v>30.10.00</c:v>
                  </c:pt>
                  <c:pt idx="21">
                    <c:v>15.11.00</c:v>
                  </c:pt>
                  <c:pt idx="22">
                    <c:v>30.11.00</c:v>
                  </c:pt>
                  <c:pt idx="23">
                    <c:v>15.12.00</c:v>
                  </c:pt>
                  <c:pt idx="24">
                    <c:v>30.12.00</c:v>
                  </c:pt>
                </c:lvl>
              </c:multiLvlStrCache>
            </c:multiLvlStrRef>
          </c:cat>
          <c:val>
            <c:numRef>
              <c:f>'Dati per grafici medie 2000'!$B$9:$Z$9</c:f>
              <c:numCache>
                <c:ptCount val="25"/>
              </c:numCache>
            </c:numRef>
          </c:val>
          <c:smooth val="0"/>
        </c:ser>
        <c:axId val="65735914"/>
        <c:axId val="54752315"/>
      </c:lineChart>
      <c:catAx>
        <c:axId val="65735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4752315"/>
        <c:crosses val="autoZero"/>
        <c:auto val="1"/>
        <c:lblOffset val="100"/>
        <c:noMultiLvlLbl val="0"/>
      </c:catAx>
      <c:valAx>
        <c:axId val="54752315"/>
        <c:scaling>
          <c:orientation val="minMax"/>
          <c:min val="1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Lire/litro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735914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75"/>
          <c:y val="0.1795"/>
          <c:w val="0.134"/>
          <c:h val="0.60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GASOLIO AGRICOLO - ANNO 2000 -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135"/>
          <c:w val="0.79575"/>
          <c:h val="0.85775"/>
        </c:manualLayout>
      </c:layout>
      <c:lineChart>
        <c:grouping val="standard"/>
        <c:varyColors val="0"/>
        <c:ser>
          <c:idx val="1"/>
          <c:order val="0"/>
          <c:tx>
            <c:strRef>
              <c:f>'Dati per grafici medie 2000'!$A$15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'Dati per grafici medie 2000'!$B$13:$Z$13</c:f>
              <c:strCache>
                <c:ptCount val="25"/>
                <c:pt idx="0">
                  <c:v>30.12.99</c:v>
                </c:pt>
                <c:pt idx="1">
                  <c:v>15.1.00</c:v>
                </c:pt>
                <c:pt idx="2">
                  <c:v>30.1.00</c:v>
                </c:pt>
                <c:pt idx="3">
                  <c:v>15.2.00</c:v>
                </c:pt>
                <c:pt idx="4">
                  <c:v>28.2.00</c:v>
                </c:pt>
                <c:pt idx="5">
                  <c:v>15.3.00</c:v>
                </c:pt>
                <c:pt idx="6">
                  <c:v>30.3.00</c:v>
                </c:pt>
                <c:pt idx="7">
                  <c:v>15.4.00</c:v>
                </c:pt>
                <c:pt idx="8">
                  <c:v>30.4.00</c:v>
                </c:pt>
                <c:pt idx="9">
                  <c:v>15.5.00</c:v>
                </c:pt>
                <c:pt idx="10">
                  <c:v>30.5.00</c:v>
                </c:pt>
                <c:pt idx="11">
                  <c:v>15.6.00</c:v>
                </c:pt>
                <c:pt idx="12">
                  <c:v>30.6.00</c:v>
                </c:pt>
                <c:pt idx="13">
                  <c:v>15.7.00</c:v>
                </c:pt>
                <c:pt idx="14">
                  <c:v>30.7.00</c:v>
                </c:pt>
                <c:pt idx="15">
                  <c:v>15.8.00</c:v>
                </c:pt>
                <c:pt idx="16">
                  <c:v>30.8.00</c:v>
                </c:pt>
                <c:pt idx="17">
                  <c:v>15.9.00</c:v>
                </c:pt>
                <c:pt idx="18">
                  <c:v>30.9.00</c:v>
                </c:pt>
                <c:pt idx="19">
                  <c:v>15.10.00</c:v>
                </c:pt>
                <c:pt idx="20">
                  <c:v>30.10.00</c:v>
                </c:pt>
                <c:pt idx="21">
                  <c:v>15.11.00</c:v>
                </c:pt>
                <c:pt idx="22">
                  <c:v>30.11.00</c:v>
                </c:pt>
                <c:pt idx="23">
                  <c:v>15.12.00</c:v>
                </c:pt>
                <c:pt idx="24">
                  <c:v>30.12.00</c:v>
                </c:pt>
              </c:strCache>
            </c:strRef>
          </c:cat>
          <c:val>
            <c:numRef>
              <c:f>'Dati per grafici medie 2000'!$B$15:$Z$15</c:f>
              <c:numCache>
                <c:ptCount val="25"/>
              </c:numCache>
            </c:numRef>
          </c:val>
          <c:smooth val="0"/>
        </c:ser>
        <c:ser>
          <c:idx val="2"/>
          <c:order val="1"/>
          <c:tx>
            <c:strRef>
              <c:f>'Dati per grafici medie 2000'!$A$16</c:f>
              <c:strCache>
                <c:ptCount val="1"/>
                <c:pt idx="0">
                  <c:v>Prezzo al consumo consegne a dest. fino a kg. 1.000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'Dati per grafici medie 2000'!$B$13:$Z$13</c:f>
              <c:strCache>
                <c:ptCount val="25"/>
                <c:pt idx="0">
                  <c:v>30.12.99</c:v>
                </c:pt>
                <c:pt idx="1">
                  <c:v>15.1.00</c:v>
                </c:pt>
                <c:pt idx="2">
                  <c:v>30.1.00</c:v>
                </c:pt>
                <c:pt idx="3">
                  <c:v>15.2.00</c:v>
                </c:pt>
                <c:pt idx="4">
                  <c:v>28.2.00</c:v>
                </c:pt>
                <c:pt idx="5">
                  <c:v>15.3.00</c:v>
                </c:pt>
                <c:pt idx="6">
                  <c:v>30.3.00</c:v>
                </c:pt>
                <c:pt idx="7">
                  <c:v>15.4.00</c:v>
                </c:pt>
                <c:pt idx="8">
                  <c:v>30.4.00</c:v>
                </c:pt>
                <c:pt idx="9">
                  <c:v>15.5.00</c:v>
                </c:pt>
                <c:pt idx="10">
                  <c:v>30.5.00</c:v>
                </c:pt>
                <c:pt idx="11">
                  <c:v>15.6.00</c:v>
                </c:pt>
                <c:pt idx="12">
                  <c:v>30.6.00</c:v>
                </c:pt>
                <c:pt idx="13">
                  <c:v>15.7.00</c:v>
                </c:pt>
                <c:pt idx="14">
                  <c:v>30.7.00</c:v>
                </c:pt>
                <c:pt idx="15">
                  <c:v>15.8.00</c:v>
                </c:pt>
                <c:pt idx="16">
                  <c:v>30.8.00</c:v>
                </c:pt>
                <c:pt idx="17">
                  <c:v>15.9.00</c:v>
                </c:pt>
                <c:pt idx="18">
                  <c:v>30.9.00</c:v>
                </c:pt>
                <c:pt idx="19">
                  <c:v>15.10.00</c:v>
                </c:pt>
                <c:pt idx="20">
                  <c:v>30.10.00</c:v>
                </c:pt>
                <c:pt idx="21">
                  <c:v>15.11.00</c:v>
                </c:pt>
                <c:pt idx="22">
                  <c:v>30.11.00</c:v>
                </c:pt>
                <c:pt idx="23">
                  <c:v>15.12.00</c:v>
                </c:pt>
                <c:pt idx="24">
                  <c:v>30.12.00</c:v>
                </c:pt>
              </c:strCache>
            </c:strRef>
          </c:cat>
          <c:val>
            <c:numRef>
              <c:f>'Dati per grafici medie 2000'!$B$16:$Z$16</c:f>
              <c:numCache>
                <c:ptCount val="25"/>
                <c:pt idx="0">
                  <c:v>979.571</c:v>
                </c:pt>
                <c:pt idx="1">
                  <c:v>948.429</c:v>
                </c:pt>
                <c:pt idx="2">
                  <c:v>940.571</c:v>
                </c:pt>
                <c:pt idx="3">
                  <c:v>948.143</c:v>
                </c:pt>
                <c:pt idx="4">
                  <c:v>955.714</c:v>
                </c:pt>
                <c:pt idx="5">
                  <c:v>982.143</c:v>
                </c:pt>
                <c:pt idx="6">
                  <c:v>957.125</c:v>
                </c:pt>
                <c:pt idx="7">
                  <c:v>936.714</c:v>
                </c:pt>
                <c:pt idx="8">
                  <c:v>932.429</c:v>
                </c:pt>
                <c:pt idx="9">
                  <c:v>950</c:v>
                </c:pt>
                <c:pt idx="10">
                  <c:v>986.714</c:v>
                </c:pt>
                <c:pt idx="11">
                  <c:v>990.71</c:v>
                </c:pt>
                <c:pt idx="12">
                  <c:v>1024.29</c:v>
                </c:pt>
                <c:pt idx="13">
                  <c:v>1029.286</c:v>
                </c:pt>
                <c:pt idx="14">
                  <c:v>1026.43</c:v>
                </c:pt>
                <c:pt idx="15">
                  <c:v>1037.857</c:v>
                </c:pt>
                <c:pt idx="16">
                  <c:v>1156.767</c:v>
                </c:pt>
                <c:pt idx="17">
                  <c:v>1247.429</c:v>
                </c:pt>
                <c:pt idx="18">
                  <c:v>1228.714</c:v>
                </c:pt>
                <c:pt idx="19">
                  <c:v>1195.429</c:v>
                </c:pt>
                <c:pt idx="20">
                  <c:v>1211</c:v>
                </c:pt>
                <c:pt idx="21">
                  <c:v>1160.714</c:v>
                </c:pt>
                <c:pt idx="22">
                  <c:v>1154.571</c:v>
                </c:pt>
                <c:pt idx="23">
                  <c:v>1100</c:v>
                </c:pt>
                <c:pt idx="24">
                  <c:v>1021.143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'Dati per grafici medie 2000'!$A$17</c:f>
              <c:strCache>
                <c:ptCount val="1"/>
                <c:pt idx="0">
                  <c:v>Prezzo al consumo consegne a dest. da kg. 1.001 a kg. 2.000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'Dati per grafici medie 2000'!$B$13:$Z$13</c:f>
              <c:strCache>
                <c:ptCount val="25"/>
                <c:pt idx="0">
                  <c:v>30.12.99</c:v>
                </c:pt>
                <c:pt idx="1">
                  <c:v>15.1.00</c:v>
                </c:pt>
                <c:pt idx="2">
                  <c:v>30.1.00</c:v>
                </c:pt>
                <c:pt idx="3">
                  <c:v>15.2.00</c:v>
                </c:pt>
                <c:pt idx="4">
                  <c:v>28.2.00</c:v>
                </c:pt>
                <c:pt idx="5">
                  <c:v>15.3.00</c:v>
                </c:pt>
                <c:pt idx="6">
                  <c:v>30.3.00</c:v>
                </c:pt>
                <c:pt idx="7">
                  <c:v>15.4.00</c:v>
                </c:pt>
                <c:pt idx="8">
                  <c:v>30.4.00</c:v>
                </c:pt>
                <c:pt idx="9">
                  <c:v>15.5.00</c:v>
                </c:pt>
                <c:pt idx="10">
                  <c:v>30.5.00</c:v>
                </c:pt>
                <c:pt idx="11">
                  <c:v>15.6.00</c:v>
                </c:pt>
                <c:pt idx="12">
                  <c:v>30.6.00</c:v>
                </c:pt>
                <c:pt idx="13">
                  <c:v>15.7.00</c:v>
                </c:pt>
                <c:pt idx="14">
                  <c:v>30.7.00</c:v>
                </c:pt>
                <c:pt idx="15">
                  <c:v>15.8.00</c:v>
                </c:pt>
                <c:pt idx="16">
                  <c:v>30.8.00</c:v>
                </c:pt>
                <c:pt idx="17">
                  <c:v>15.9.00</c:v>
                </c:pt>
                <c:pt idx="18">
                  <c:v>30.9.00</c:v>
                </c:pt>
                <c:pt idx="19">
                  <c:v>15.10.00</c:v>
                </c:pt>
                <c:pt idx="20">
                  <c:v>30.10.00</c:v>
                </c:pt>
                <c:pt idx="21">
                  <c:v>15.11.00</c:v>
                </c:pt>
                <c:pt idx="22">
                  <c:v>30.11.00</c:v>
                </c:pt>
                <c:pt idx="23">
                  <c:v>15.12.00</c:v>
                </c:pt>
                <c:pt idx="24">
                  <c:v>30.12.00</c:v>
                </c:pt>
              </c:strCache>
            </c:strRef>
          </c:cat>
          <c:val>
            <c:numRef>
              <c:f>'Dati per grafici medie 2000'!$B$17:$Z$17</c:f>
              <c:numCache>
                <c:ptCount val="25"/>
                <c:pt idx="0">
                  <c:v>972.125</c:v>
                </c:pt>
                <c:pt idx="1">
                  <c:v>936.375</c:v>
                </c:pt>
                <c:pt idx="2">
                  <c:v>931.75</c:v>
                </c:pt>
                <c:pt idx="3">
                  <c:v>935.875</c:v>
                </c:pt>
                <c:pt idx="4">
                  <c:v>939.375</c:v>
                </c:pt>
                <c:pt idx="5">
                  <c:v>964.375</c:v>
                </c:pt>
                <c:pt idx="6">
                  <c:v>932.75</c:v>
                </c:pt>
                <c:pt idx="7">
                  <c:v>920.875</c:v>
                </c:pt>
                <c:pt idx="8">
                  <c:v>919.625</c:v>
                </c:pt>
                <c:pt idx="9">
                  <c:v>932.5</c:v>
                </c:pt>
                <c:pt idx="10">
                  <c:v>969.875</c:v>
                </c:pt>
                <c:pt idx="11">
                  <c:v>972.5</c:v>
                </c:pt>
                <c:pt idx="12">
                  <c:v>1007.13</c:v>
                </c:pt>
                <c:pt idx="13">
                  <c:v>1011.5</c:v>
                </c:pt>
                <c:pt idx="14">
                  <c:v>1005.5</c:v>
                </c:pt>
                <c:pt idx="15">
                  <c:v>1024.125</c:v>
                </c:pt>
                <c:pt idx="16">
                  <c:v>1141.5</c:v>
                </c:pt>
                <c:pt idx="17">
                  <c:v>1234.25</c:v>
                </c:pt>
                <c:pt idx="18">
                  <c:v>1205.5</c:v>
                </c:pt>
                <c:pt idx="19">
                  <c:v>1175.125</c:v>
                </c:pt>
                <c:pt idx="20">
                  <c:v>1191.375</c:v>
                </c:pt>
                <c:pt idx="21">
                  <c:v>1144.25</c:v>
                </c:pt>
                <c:pt idx="22">
                  <c:v>1137.875</c:v>
                </c:pt>
                <c:pt idx="23">
                  <c:v>1077.125</c:v>
                </c:pt>
                <c:pt idx="24">
                  <c:v>1008.375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'Dati per grafici medie 2000'!$A$18</c:f>
              <c:strCache>
                <c:ptCount val="1"/>
                <c:pt idx="0">
                  <c:v>Prezzo al consumo consegne a dest. oltre kg. 2.000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'Dati per grafici medie 2000'!$B$13:$Z$13</c:f>
              <c:strCache>
                <c:ptCount val="25"/>
                <c:pt idx="0">
                  <c:v>30.12.99</c:v>
                </c:pt>
                <c:pt idx="1">
                  <c:v>15.1.00</c:v>
                </c:pt>
                <c:pt idx="2">
                  <c:v>30.1.00</c:v>
                </c:pt>
                <c:pt idx="3">
                  <c:v>15.2.00</c:v>
                </c:pt>
                <c:pt idx="4">
                  <c:v>28.2.00</c:v>
                </c:pt>
                <c:pt idx="5">
                  <c:v>15.3.00</c:v>
                </c:pt>
                <c:pt idx="6">
                  <c:v>30.3.00</c:v>
                </c:pt>
                <c:pt idx="7">
                  <c:v>15.4.00</c:v>
                </c:pt>
                <c:pt idx="8">
                  <c:v>30.4.00</c:v>
                </c:pt>
                <c:pt idx="9">
                  <c:v>15.5.00</c:v>
                </c:pt>
                <c:pt idx="10">
                  <c:v>30.5.00</c:v>
                </c:pt>
                <c:pt idx="11">
                  <c:v>15.6.00</c:v>
                </c:pt>
                <c:pt idx="12">
                  <c:v>30.6.00</c:v>
                </c:pt>
                <c:pt idx="13">
                  <c:v>15.7.00</c:v>
                </c:pt>
                <c:pt idx="14">
                  <c:v>30.7.00</c:v>
                </c:pt>
                <c:pt idx="15">
                  <c:v>15.8.00</c:v>
                </c:pt>
                <c:pt idx="16">
                  <c:v>30.8.00</c:v>
                </c:pt>
                <c:pt idx="17">
                  <c:v>15.9.00</c:v>
                </c:pt>
                <c:pt idx="18">
                  <c:v>30.9.00</c:v>
                </c:pt>
                <c:pt idx="19">
                  <c:v>15.10.00</c:v>
                </c:pt>
                <c:pt idx="20">
                  <c:v>30.10.00</c:v>
                </c:pt>
                <c:pt idx="21">
                  <c:v>15.11.00</c:v>
                </c:pt>
                <c:pt idx="22">
                  <c:v>30.11.00</c:v>
                </c:pt>
                <c:pt idx="23">
                  <c:v>15.12.00</c:v>
                </c:pt>
                <c:pt idx="24">
                  <c:v>30.12.00</c:v>
                </c:pt>
              </c:strCache>
            </c:strRef>
          </c:cat>
          <c:val>
            <c:numRef>
              <c:f>'Dati per grafici medie 2000'!$B$18:$Z$18</c:f>
              <c:numCache>
                <c:ptCount val="25"/>
                <c:pt idx="0">
                  <c:v>953.143</c:v>
                </c:pt>
                <c:pt idx="1">
                  <c:v>914.429</c:v>
                </c:pt>
                <c:pt idx="2">
                  <c:v>909.143</c:v>
                </c:pt>
                <c:pt idx="3">
                  <c:v>906</c:v>
                </c:pt>
                <c:pt idx="4">
                  <c:v>909.286</c:v>
                </c:pt>
                <c:pt idx="5">
                  <c:v>935</c:v>
                </c:pt>
                <c:pt idx="6">
                  <c:v>896</c:v>
                </c:pt>
                <c:pt idx="7">
                  <c:v>891</c:v>
                </c:pt>
                <c:pt idx="8">
                  <c:v>897.429</c:v>
                </c:pt>
                <c:pt idx="9">
                  <c:v>912.143</c:v>
                </c:pt>
                <c:pt idx="10">
                  <c:v>949.143</c:v>
                </c:pt>
                <c:pt idx="11">
                  <c:v>950.71</c:v>
                </c:pt>
                <c:pt idx="12">
                  <c:v>989</c:v>
                </c:pt>
                <c:pt idx="13">
                  <c:v>994</c:v>
                </c:pt>
                <c:pt idx="14">
                  <c:v>987.14</c:v>
                </c:pt>
                <c:pt idx="15">
                  <c:v>1003.429</c:v>
                </c:pt>
                <c:pt idx="16">
                  <c:v>1117.143</c:v>
                </c:pt>
                <c:pt idx="17">
                  <c:v>1204.286</c:v>
                </c:pt>
                <c:pt idx="18">
                  <c:v>1172</c:v>
                </c:pt>
                <c:pt idx="19">
                  <c:v>1136.714</c:v>
                </c:pt>
                <c:pt idx="20">
                  <c:v>1155</c:v>
                </c:pt>
                <c:pt idx="21">
                  <c:v>1101.429</c:v>
                </c:pt>
                <c:pt idx="22">
                  <c:v>1117</c:v>
                </c:pt>
                <c:pt idx="23">
                  <c:v>1023.857</c:v>
                </c:pt>
                <c:pt idx="24">
                  <c:v>974.714</c:v>
                </c:pt>
              </c:numCache>
            </c:numRef>
          </c:val>
          <c:smooth val="0"/>
        </c:ser>
        <c:axId val="23008788"/>
        <c:axId val="5752501"/>
      </c:lineChart>
      <c:catAx>
        <c:axId val="23008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52501"/>
        <c:crosses val="autoZero"/>
        <c:auto val="1"/>
        <c:lblOffset val="100"/>
        <c:noMultiLvlLbl val="0"/>
      </c:catAx>
      <c:valAx>
        <c:axId val="5752501"/>
        <c:scaling>
          <c:orientation val="minMax"/>
          <c:min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Lire/litro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008788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23"/>
          <c:y val="0.1145"/>
          <c:w val="0.174"/>
          <c:h val="0.80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GPL SFUSO A USO RISCALDAMENTO - 2000 -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7"/>
          <c:w val="0.7625"/>
          <c:h val="0.83575"/>
        </c:manualLayout>
      </c:layout>
      <c:lineChart>
        <c:grouping val="standard"/>
        <c:varyColors val="0"/>
        <c:ser>
          <c:idx val="0"/>
          <c:order val="0"/>
          <c:tx>
            <c:strRef>
              <c:f>'Dati per grafici medie 2000'!$A$22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'Dati per grafici medie 2000'!$B$21:$Z$21</c:f>
              <c:strCache>
                <c:ptCount val="25"/>
                <c:pt idx="0">
                  <c:v>30.12.99</c:v>
                </c:pt>
                <c:pt idx="1">
                  <c:v>15.1.00</c:v>
                </c:pt>
                <c:pt idx="2">
                  <c:v>30.1.00</c:v>
                </c:pt>
                <c:pt idx="3">
                  <c:v>15.2.00</c:v>
                </c:pt>
                <c:pt idx="4">
                  <c:v>28.2.00</c:v>
                </c:pt>
                <c:pt idx="5">
                  <c:v>15.3.00</c:v>
                </c:pt>
                <c:pt idx="6">
                  <c:v>30.3.00</c:v>
                </c:pt>
                <c:pt idx="7">
                  <c:v>15.4.00</c:v>
                </c:pt>
                <c:pt idx="8">
                  <c:v>30.4.00</c:v>
                </c:pt>
                <c:pt idx="9">
                  <c:v>15.5.00</c:v>
                </c:pt>
                <c:pt idx="10">
                  <c:v>30.5.00</c:v>
                </c:pt>
                <c:pt idx="11">
                  <c:v>15.6.00</c:v>
                </c:pt>
                <c:pt idx="12">
                  <c:v>30.6.00</c:v>
                </c:pt>
                <c:pt idx="13">
                  <c:v>15.7.00</c:v>
                </c:pt>
                <c:pt idx="14">
                  <c:v>30.7.00</c:v>
                </c:pt>
                <c:pt idx="15">
                  <c:v>15.8.00</c:v>
                </c:pt>
                <c:pt idx="16">
                  <c:v>30.8.00</c:v>
                </c:pt>
                <c:pt idx="17">
                  <c:v>15.9.00</c:v>
                </c:pt>
                <c:pt idx="18">
                  <c:v>30.9.00</c:v>
                </c:pt>
                <c:pt idx="19">
                  <c:v>15.10.00</c:v>
                </c:pt>
                <c:pt idx="20">
                  <c:v>30.10.00</c:v>
                </c:pt>
                <c:pt idx="21">
                  <c:v>15.11.00</c:v>
                </c:pt>
                <c:pt idx="22">
                  <c:v>30.11.00</c:v>
                </c:pt>
                <c:pt idx="23">
                  <c:v>15.12.00</c:v>
                </c:pt>
                <c:pt idx="24">
                  <c:v>30.12.00</c:v>
                </c:pt>
              </c:strCache>
            </c:strRef>
          </c:cat>
          <c:val>
            <c:numRef>
              <c:f>'Dati per grafici medie 2000'!$B$22:$Z$22</c:f>
              <c:numCache>
                <c:ptCount val="25"/>
              </c:numCache>
            </c:numRef>
          </c:val>
          <c:smooth val="0"/>
        </c:ser>
        <c:ser>
          <c:idx val="2"/>
          <c:order val="1"/>
          <c:tx>
            <c:strRef>
              <c:f>'Dati per grafici medie 2000'!$A$24</c:f>
              <c:strCache>
                <c:ptCount val="1"/>
                <c:pt idx="0">
                  <c:v>per consegne da lt. 1.000 in cisternetta di proprietà dell'utente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'Dati per grafici medie 2000'!$B$21:$Z$21</c:f>
              <c:strCache>
                <c:ptCount val="25"/>
                <c:pt idx="0">
                  <c:v>30.12.99</c:v>
                </c:pt>
                <c:pt idx="1">
                  <c:v>15.1.00</c:v>
                </c:pt>
                <c:pt idx="2">
                  <c:v>30.1.00</c:v>
                </c:pt>
                <c:pt idx="3">
                  <c:v>15.2.00</c:v>
                </c:pt>
                <c:pt idx="4">
                  <c:v>28.2.00</c:v>
                </c:pt>
                <c:pt idx="5">
                  <c:v>15.3.00</c:v>
                </c:pt>
                <c:pt idx="6">
                  <c:v>30.3.00</c:v>
                </c:pt>
                <c:pt idx="7">
                  <c:v>15.4.00</c:v>
                </c:pt>
                <c:pt idx="8">
                  <c:v>30.4.00</c:v>
                </c:pt>
                <c:pt idx="9">
                  <c:v>15.5.00</c:v>
                </c:pt>
                <c:pt idx="10">
                  <c:v>30.5.00</c:v>
                </c:pt>
                <c:pt idx="11">
                  <c:v>15.6.00</c:v>
                </c:pt>
                <c:pt idx="12">
                  <c:v>30.6.00</c:v>
                </c:pt>
                <c:pt idx="13">
                  <c:v>15.7.00</c:v>
                </c:pt>
                <c:pt idx="14">
                  <c:v>30.7.00</c:v>
                </c:pt>
                <c:pt idx="15">
                  <c:v>15.8.00</c:v>
                </c:pt>
                <c:pt idx="16">
                  <c:v>30.8.00</c:v>
                </c:pt>
                <c:pt idx="17">
                  <c:v>15.9.00</c:v>
                </c:pt>
                <c:pt idx="18">
                  <c:v>30.9.00</c:v>
                </c:pt>
                <c:pt idx="19">
                  <c:v>15.10.00</c:v>
                </c:pt>
                <c:pt idx="20">
                  <c:v>30.10.00</c:v>
                </c:pt>
                <c:pt idx="21">
                  <c:v>15.11.00</c:v>
                </c:pt>
                <c:pt idx="22">
                  <c:v>30.11.00</c:v>
                </c:pt>
                <c:pt idx="23">
                  <c:v>15.12.00</c:v>
                </c:pt>
                <c:pt idx="24">
                  <c:v>30.12.00</c:v>
                </c:pt>
              </c:strCache>
            </c:strRef>
          </c:cat>
          <c:val>
            <c:numRef>
              <c:f>'Dati per grafici medie 2000'!$B$24:$Z$24</c:f>
              <c:numCache>
                <c:ptCount val="25"/>
                <c:pt idx="0">
                  <c:v>1020</c:v>
                </c:pt>
                <c:pt idx="1">
                  <c:v>1070</c:v>
                </c:pt>
                <c:pt idx="2">
                  <c:v>1070</c:v>
                </c:pt>
                <c:pt idx="3">
                  <c:v>1100</c:v>
                </c:pt>
                <c:pt idx="4">
                  <c:v>1100</c:v>
                </c:pt>
                <c:pt idx="5">
                  <c:v>1115</c:v>
                </c:pt>
                <c:pt idx="6">
                  <c:v>1115</c:v>
                </c:pt>
                <c:pt idx="7">
                  <c:v>1115</c:v>
                </c:pt>
                <c:pt idx="8">
                  <c:v>1115</c:v>
                </c:pt>
                <c:pt idx="9">
                  <c:v>1115</c:v>
                </c:pt>
                <c:pt idx="10">
                  <c:v>1115</c:v>
                </c:pt>
                <c:pt idx="11">
                  <c:v>1115</c:v>
                </c:pt>
                <c:pt idx="12">
                  <c:v>1115</c:v>
                </c:pt>
                <c:pt idx="13">
                  <c:v>1170</c:v>
                </c:pt>
                <c:pt idx="14">
                  <c:v>1170</c:v>
                </c:pt>
                <c:pt idx="15">
                  <c:v>1170</c:v>
                </c:pt>
                <c:pt idx="16">
                  <c:v>1170</c:v>
                </c:pt>
                <c:pt idx="17">
                  <c:v>1215</c:v>
                </c:pt>
                <c:pt idx="18">
                  <c:v>1275</c:v>
                </c:pt>
                <c:pt idx="19">
                  <c:v>1215</c:v>
                </c:pt>
                <c:pt idx="20">
                  <c:v>1215</c:v>
                </c:pt>
                <c:pt idx="21">
                  <c:v>1275</c:v>
                </c:pt>
                <c:pt idx="22">
                  <c:v>1275</c:v>
                </c:pt>
                <c:pt idx="23">
                  <c:v>1275</c:v>
                </c:pt>
                <c:pt idx="24">
                  <c:v>1275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'Dati per grafici medie 2000'!$A$26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'Dati per grafici medie 2000'!$B$21:$Z$21</c:f>
              <c:strCache>
                <c:ptCount val="25"/>
                <c:pt idx="0">
                  <c:v>30.12.99</c:v>
                </c:pt>
                <c:pt idx="1">
                  <c:v>15.1.00</c:v>
                </c:pt>
                <c:pt idx="2">
                  <c:v>30.1.00</c:v>
                </c:pt>
                <c:pt idx="3">
                  <c:v>15.2.00</c:v>
                </c:pt>
                <c:pt idx="4">
                  <c:v>28.2.00</c:v>
                </c:pt>
                <c:pt idx="5">
                  <c:v>15.3.00</c:v>
                </c:pt>
                <c:pt idx="6">
                  <c:v>30.3.00</c:v>
                </c:pt>
                <c:pt idx="7">
                  <c:v>15.4.00</c:v>
                </c:pt>
                <c:pt idx="8">
                  <c:v>30.4.00</c:v>
                </c:pt>
                <c:pt idx="9">
                  <c:v>15.5.00</c:v>
                </c:pt>
                <c:pt idx="10">
                  <c:v>30.5.00</c:v>
                </c:pt>
                <c:pt idx="11">
                  <c:v>15.6.00</c:v>
                </c:pt>
                <c:pt idx="12">
                  <c:v>30.6.00</c:v>
                </c:pt>
                <c:pt idx="13">
                  <c:v>15.7.00</c:v>
                </c:pt>
                <c:pt idx="14">
                  <c:v>30.7.00</c:v>
                </c:pt>
                <c:pt idx="15">
                  <c:v>15.8.00</c:v>
                </c:pt>
                <c:pt idx="16">
                  <c:v>30.8.00</c:v>
                </c:pt>
                <c:pt idx="17">
                  <c:v>15.9.00</c:v>
                </c:pt>
                <c:pt idx="18">
                  <c:v>30.9.00</c:v>
                </c:pt>
                <c:pt idx="19">
                  <c:v>15.10.00</c:v>
                </c:pt>
                <c:pt idx="20">
                  <c:v>30.10.00</c:v>
                </c:pt>
                <c:pt idx="21">
                  <c:v>15.11.00</c:v>
                </c:pt>
                <c:pt idx="22">
                  <c:v>30.11.00</c:v>
                </c:pt>
                <c:pt idx="23">
                  <c:v>15.12.00</c:v>
                </c:pt>
                <c:pt idx="24">
                  <c:v>30.12.00</c:v>
                </c:pt>
              </c:strCache>
            </c:strRef>
          </c:cat>
          <c:val>
            <c:numRef>
              <c:f>'Dati per grafici medie 2000'!$B$26:$Z$26</c:f>
              <c:numCache>
                <c:ptCount val="25"/>
              </c:numCache>
            </c:numRef>
          </c:val>
          <c:smooth val="0"/>
        </c:ser>
        <c:ser>
          <c:idx val="5"/>
          <c:order val="3"/>
          <c:tx>
            <c:strRef>
              <c:f>'Dati per grafici medie 2000'!$A$27</c:f>
              <c:strCache>
                <c:ptCount val="1"/>
                <c:pt idx="0">
                  <c:v>per consegne da lt. 1.000 in cisternetta di proprietà del venditore concessa in uso gratuito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'Dati per grafici medie 2000'!$B$21:$Z$21</c:f>
              <c:strCache>
                <c:ptCount val="25"/>
                <c:pt idx="0">
                  <c:v>30.12.99</c:v>
                </c:pt>
                <c:pt idx="1">
                  <c:v>15.1.00</c:v>
                </c:pt>
                <c:pt idx="2">
                  <c:v>30.1.00</c:v>
                </c:pt>
                <c:pt idx="3">
                  <c:v>15.2.00</c:v>
                </c:pt>
                <c:pt idx="4">
                  <c:v>28.2.00</c:v>
                </c:pt>
                <c:pt idx="5">
                  <c:v>15.3.00</c:v>
                </c:pt>
                <c:pt idx="6">
                  <c:v>30.3.00</c:v>
                </c:pt>
                <c:pt idx="7">
                  <c:v>15.4.00</c:v>
                </c:pt>
                <c:pt idx="8">
                  <c:v>30.4.00</c:v>
                </c:pt>
                <c:pt idx="9">
                  <c:v>15.5.00</c:v>
                </c:pt>
                <c:pt idx="10">
                  <c:v>30.5.00</c:v>
                </c:pt>
                <c:pt idx="11">
                  <c:v>15.6.00</c:v>
                </c:pt>
                <c:pt idx="12">
                  <c:v>30.6.00</c:v>
                </c:pt>
                <c:pt idx="13">
                  <c:v>15.7.00</c:v>
                </c:pt>
                <c:pt idx="14">
                  <c:v>30.7.00</c:v>
                </c:pt>
                <c:pt idx="15">
                  <c:v>15.8.00</c:v>
                </c:pt>
                <c:pt idx="16">
                  <c:v>30.8.00</c:v>
                </c:pt>
                <c:pt idx="17">
                  <c:v>15.9.00</c:v>
                </c:pt>
                <c:pt idx="18">
                  <c:v>30.9.00</c:v>
                </c:pt>
                <c:pt idx="19">
                  <c:v>15.10.00</c:v>
                </c:pt>
                <c:pt idx="20">
                  <c:v>30.10.00</c:v>
                </c:pt>
                <c:pt idx="21">
                  <c:v>15.11.00</c:v>
                </c:pt>
                <c:pt idx="22">
                  <c:v>30.11.00</c:v>
                </c:pt>
                <c:pt idx="23">
                  <c:v>15.12.00</c:v>
                </c:pt>
                <c:pt idx="24">
                  <c:v>30.12.00</c:v>
                </c:pt>
              </c:strCache>
            </c:strRef>
          </c:cat>
          <c:val>
            <c:numRef>
              <c:f>'Dati per grafici medie 2000'!$B$27:$Z$27</c:f>
              <c:numCache>
                <c:ptCount val="25"/>
                <c:pt idx="0">
                  <c:v>1050</c:v>
                </c:pt>
                <c:pt idx="1">
                  <c:v>1100</c:v>
                </c:pt>
                <c:pt idx="2">
                  <c:v>1100</c:v>
                </c:pt>
                <c:pt idx="3">
                  <c:v>1130</c:v>
                </c:pt>
                <c:pt idx="4">
                  <c:v>1130</c:v>
                </c:pt>
                <c:pt idx="5">
                  <c:v>1145</c:v>
                </c:pt>
                <c:pt idx="6">
                  <c:v>1145</c:v>
                </c:pt>
                <c:pt idx="7">
                  <c:v>1145</c:v>
                </c:pt>
                <c:pt idx="8">
                  <c:v>1145</c:v>
                </c:pt>
                <c:pt idx="9">
                  <c:v>1145</c:v>
                </c:pt>
                <c:pt idx="10">
                  <c:v>1145</c:v>
                </c:pt>
                <c:pt idx="11">
                  <c:v>1145</c:v>
                </c:pt>
                <c:pt idx="12">
                  <c:v>1145</c:v>
                </c:pt>
                <c:pt idx="13">
                  <c:v>1200</c:v>
                </c:pt>
                <c:pt idx="14">
                  <c:v>1200</c:v>
                </c:pt>
                <c:pt idx="15">
                  <c:v>1200</c:v>
                </c:pt>
                <c:pt idx="16">
                  <c:v>1200</c:v>
                </c:pt>
                <c:pt idx="17">
                  <c:v>1245</c:v>
                </c:pt>
                <c:pt idx="18">
                  <c:v>1245</c:v>
                </c:pt>
                <c:pt idx="19">
                  <c:v>1245</c:v>
                </c:pt>
                <c:pt idx="20">
                  <c:v>1245</c:v>
                </c:pt>
                <c:pt idx="21">
                  <c:v>1305</c:v>
                </c:pt>
                <c:pt idx="22">
                  <c:v>1305</c:v>
                </c:pt>
                <c:pt idx="23">
                  <c:v>1305</c:v>
                </c:pt>
                <c:pt idx="24">
                  <c:v>1305</c:v>
                </c:pt>
              </c:numCache>
            </c:numRef>
          </c:val>
          <c:smooth val="0"/>
        </c:ser>
        <c:axId val="51772510"/>
        <c:axId val="63299407"/>
      </c:lineChart>
      <c:catAx>
        <c:axId val="51772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99407"/>
        <c:crosses val="autoZero"/>
        <c:auto val="1"/>
        <c:lblOffset val="100"/>
        <c:noMultiLvlLbl val="0"/>
      </c:catAx>
      <c:valAx>
        <c:axId val="63299407"/>
        <c:scaling>
          <c:orientation val="minMax"/>
          <c:min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Lire/litro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772510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805"/>
          <c:y val="0.18675"/>
          <c:w val="0.1845"/>
          <c:h val="0.50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13</xdr:col>
      <xdr:colOff>200025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0" y="38100"/>
        <a:ext cx="9115425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53100"/>
    <xdr:graphicFrame>
      <xdr:nvGraphicFramePr>
        <xdr:cNvPr id="1" name="Shape 1025"/>
        <xdr:cNvGraphicFramePr/>
      </xdr:nvGraphicFramePr>
      <xdr:xfrm>
        <a:off x="0" y="0"/>
        <a:ext cx="922972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F328"/>
  <sheetViews>
    <sheetView tabSelected="1" workbookViewId="0" topLeftCell="A1">
      <selection activeCell="A24" sqref="A24:A27"/>
    </sheetView>
  </sheetViews>
  <sheetFormatPr defaultColWidth="9.625" defaultRowHeight="12.75"/>
  <cols>
    <col min="1" max="1" width="37.375" style="2" customWidth="1"/>
    <col min="2" max="26" width="6.625" style="2" customWidth="1"/>
    <col min="27" max="16384" width="9.625" style="2" customWidth="1"/>
  </cols>
  <sheetData>
    <row r="1" spans="2:32" ht="12.75">
      <c r="B1" s="23" t="s">
        <v>34</v>
      </c>
      <c r="C1" s="24"/>
      <c r="D1" s="19" t="s">
        <v>35</v>
      </c>
      <c r="E1" s="20"/>
      <c r="F1" s="21"/>
      <c r="G1" s="19" t="s">
        <v>40</v>
      </c>
      <c r="H1" s="20"/>
      <c r="I1" s="21"/>
      <c r="J1" s="20" t="s">
        <v>36</v>
      </c>
      <c r="K1" s="20"/>
      <c r="L1" s="20"/>
      <c r="M1" s="20"/>
      <c r="N1" s="20"/>
      <c r="O1" s="22" t="s">
        <v>36</v>
      </c>
      <c r="P1" s="22"/>
      <c r="Q1" s="22"/>
      <c r="R1" s="22"/>
      <c r="S1" s="22"/>
      <c r="T1" s="21"/>
      <c r="U1" s="19" t="s">
        <v>37</v>
      </c>
      <c r="V1" s="20"/>
      <c r="W1" s="20"/>
      <c r="X1" s="20"/>
      <c r="Y1" s="20"/>
      <c r="Z1" s="20"/>
      <c r="AA1" s="13"/>
      <c r="AB1" s="13"/>
      <c r="AC1" s="13"/>
      <c r="AD1" s="13"/>
      <c r="AE1" s="13"/>
      <c r="AF1" s="13"/>
    </row>
    <row r="2" spans="1:26" ht="12.75">
      <c r="A2" s="14" t="s">
        <v>1</v>
      </c>
      <c r="B2" s="17" t="s">
        <v>0</v>
      </c>
      <c r="C2" s="17" t="s">
        <v>11</v>
      </c>
      <c r="D2" s="17" t="s">
        <v>12</v>
      </c>
      <c r="E2" s="17" t="s">
        <v>13</v>
      </c>
      <c r="F2" s="17" t="s">
        <v>14</v>
      </c>
      <c r="G2" s="17" t="s">
        <v>15</v>
      </c>
      <c r="H2" s="17" t="s">
        <v>16</v>
      </c>
      <c r="I2" s="17" t="s">
        <v>17</v>
      </c>
      <c r="J2" s="17" t="s">
        <v>18</v>
      </c>
      <c r="K2" s="17" t="s">
        <v>19</v>
      </c>
      <c r="L2" s="17" t="s">
        <v>20</v>
      </c>
      <c r="M2" s="17" t="s">
        <v>21</v>
      </c>
      <c r="N2" s="17" t="s">
        <v>22</v>
      </c>
      <c r="O2" s="17" t="s">
        <v>23</v>
      </c>
      <c r="P2" s="17" t="s">
        <v>24</v>
      </c>
      <c r="Q2" s="17" t="s">
        <v>25</v>
      </c>
      <c r="R2" s="17" t="s">
        <v>26</v>
      </c>
      <c r="S2" s="17" t="s">
        <v>27</v>
      </c>
      <c r="T2" s="17" t="s">
        <v>28</v>
      </c>
      <c r="U2" s="17" t="s">
        <v>29</v>
      </c>
      <c r="V2" s="17" t="s">
        <v>30</v>
      </c>
      <c r="W2" s="17" t="s">
        <v>31</v>
      </c>
      <c r="X2" s="17" t="s">
        <v>32</v>
      </c>
      <c r="Y2" s="17" t="s">
        <v>33</v>
      </c>
      <c r="Z2" s="17" t="s">
        <v>10</v>
      </c>
    </row>
    <row r="3" spans="1:26" ht="12.75">
      <c r="A3" s="5"/>
      <c r="B3" s="18" t="s">
        <v>2</v>
      </c>
      <c r="C3" s="18" t="s">
        <v>2</v>
      </c>
      <c r="D3" s="18" t="s">
        <v>2</v>
      </c>
      <c r="E3" s="18" t="s">
        <v>2</v>
      </c>
      <c r="F3" s="18" t="s">
        <v>2</v>
      </c>
      <c r="G3" s="18" t="s">
        <v>2</v>
      </c>
      <c r="H3" s="18" t="s">
        <v>2</v>
      </c>
      <c r="I3" s="18" t="s">
        <v>2</v>
      </c>
      <c r="J3" s="18" t="s">
        <v>2</v>
      </c>
      <c r="K3" s="18" t="s">
        <v>2</v>
      </c>
      <c r="L3" s="18" t="s">
        <v>2</v>
      </c>
      <c r="M3" s="18" t="s">
        <v>2</v>
      </c>
      <c r="N3" s="18" t="s">
        <v>2</v>
      </c>
      <c r="O3" s="18" t="s">
        <v>2</v>
      </c>
      <c r="P3" s="18" t="s">
        <v>2</v>
      </c>
      <c r="Q3" s="18" t="s">
        <v>2</v>
      </c>
      <c r="R3" s="18" t="s">
        <v>2</v>
      </c>
      <c r="S3" s="18" t="s">
        <v>2</v>
      </c>
      <c r="T3" s="18" t="s">
        <v>2</v>
      </c>
      <c r="U3" s="18" t="s">
        <v>2</v>
      </c>
      <c r="V3" s="18" t="s">
        <v>2</v>
      </c>
      <c r="W3" s="18" t="s">
        <v>2</v>
      </c>
      <c r="X3" s="18" t="s">
        <v>2</v>
      </c>
      <c r="Y3" s="18" t="s">
        <v>2</v>
      </c>
      <c r="Z3" s="18" t="s">
        <v>2</v>
      </c>
    </row>
    <row r="4" spans="1:2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>
      <c r="A5" s="3" t="s">
        <v>5</v>
      </c>
      <c r="B5" s="13">
        <v>1339.545</v>
      </c>
      <c r="C5" s="13">
        <v>1317.909</v>
      </c>
      <c r="D5" s="13">
        <v>1327.515</v>
      </c>
      <c r="E5" s="13">
        <v>1337.091</v>
      </c>
      <c r="F5" s="13">
        <v>1344.091</v>
      </c>
      <c r="G5" s="13">
        <v>1362.091</v>
      </c>
      <c r="H5" s="13">
        <v>1324.182</v>
      </c>
      <c r="I5" s="13">
        <v>1307.939</v>
      </c>
      <c r="J5" s="13">
        <v>1308.39</v>
      </c>
      <c r="K5" s="13">
        <v>1318.848</v>
      </c>
      <c r="L5" s="13">
        <v>1359.334</v>
      </c>
      <c r="M5" s="13">
        <v>1359.88</v>
      </c>
      <c r="N5" s="13">
        <v>1375.52</v>
      </c>
      <c r="O5" s="13">
        <v>1383.243</v>
      </c>
      <c r="P5" s="13">
        <v>1383.06</v>
      </c>
      <c r="Q5" s="13">
        <v>1403</v>
      </c>
      <c r="R5" s="13">
        <v>1490.909</v>
      </c>
      <c r="S5" s="13">
        <v>1550.212</v>
      </c>
      <c r="T5" s="13">
        <v>1546</v>
      </c>
      <c r="U5" s="13">
        <v>1521.966</v>
      </c>
      <c r="V5" s="13">
        <v>1526.091</v>
      </c>
      <c r="W5" s="13">
        <v>1505.909</v>
      </c>
      <c r="X5" s="13">
        <v>1515.545</v>
      </c>
      <c r="Y5" s="13">
        <v>1455.364</v>
      </c>
      <c r="Z5" s="13">
        <v>1392</v>
      </c>
    </row>
    <row r="6" spans="1:26" ht="12.75">
      <c r="A6" s="3" t="s">
        <v>44</v>
      </c>
      <c r="B6" s="13">
        <v>1334.518</v>
      </c>
      <c r="C6" s="13">
        <v>1307.629</v>
      </c>
      <c r="D6" s="13">
        <v>1322.63</v>
      </c>
      <c r="E6" s="13">
        <v>1332.852</v>
      </c>
      <c r="F6" s="13">
        <v>1339.63</v>
      </c>
      <c r="G6" s="13">
        <v>1354.297</v>
      </c>
      <c r="H6" s="13">
        <v>1315.482</v>
      </c>
      <c r="I6" s="13">
        <v>1295.186</v>
      </c>
      <c r="J6" s="13">
        <v>1296.41</v>
      </c>
      <c r="K6" s="13">
        <v>1308.186</v>
      </c>
      <c r="L6" s="13">
        <v>1353.408</v>
      </c>
      <c r="M6" s="13">
        <v>1351.3</v>
      </c>
      <c r="N6" s="13">
        <v>1367.41</v>
      </c>
      <c r="O6" s="13">
        <v>1376.852</v>
      </c>
      <c r="P6" s="13">
        <v>1377.74</v>
      </c>
      <c r="Q6" s="13">
        <v>1398.592</v>
      </c>
      <c r="R6" s="13">
        <v>1483.333</v>
      </c>
      <c r="S6" s="13">
        <v>1545</v>
      </c>
      <c r="T6" s="13">
        <v>1535.222</v>
      </c>
      <c r="U6" s="13">
        <v>1512.481</v>
      </c>
      <c r="V6" s="13">
        <v>1519.444</v>
      </c>
      <c r="W6" s="13">
        <v>1499.667</v>
      </c>
      <c r="X6" s="13">
        <v>1508</v>
      </c>
      <c r="Y6" s="13">
        <v>1443.889</v>
      </c>
      <c r="Z6" s="13">
        <v>1376.333</v>
      </c>
    </row>
    <row r="7" spans="1:26" ht="12.75">
      <c r="A7" s="3" t="s">
        <v>45</v>
      </c>
      <c r="B7" s="13">
        <v>1322.2</v>
      </c>
      <c r="C7" s="13">
        <v>1304.2</v>
      </c>
      <c r="D7" s="13">
        <v>1307.6</v>
      </c>
      <c r="E7" s="13">
        <v>1322.6</v>
      </c>
      <c r="F7" s="13">
        <v>1331</v>
      </c>
      <c r="G7" s="13">
        <v>1338.6</v>
      </c>
      <c r="H7" s="13">
        <v>1301.8</v>
      </c>
      <c r="I7" s="13">
        <v>1275.8</v>
      </c>
      <c r="J7" s="13">
        <v>1277.8</v>
      </c>
      <c r="K7" s="13">
        <v>1290.2</v>
      </c>
      <c r="L7" s="13">
        <v>1335.8</v>
      </c>
      <c r="M7" s="13">
        <v>1333.8</v>
      </c>
      <c r="N7" s="13">
        <v>1350.2</v>
      </c>
      <c r="O7" s="13">
        <v>1363</v>
      </c>
      <c r="P7" s="13">
        <v>1371.4</v>
      </c>
      <c r="Q7" s="13">
        <v>1384.8</v>
      </c>
      <c r="R7" s="13">
        <v>1460.8</v>
      </c>
      <c r="S7" s="13">
        <v>1534.2</v>
      </c>
      <c r="T7" s="13">
        <v>1523.4</v>
      </c>
      <c r="U7" s="13">
        <v>1503.2</v>
      </c>
      <c r="V7" s="13">
        <v>1508.2</v>
      </c>
      <c r="W7" s="13">
        <v>1478.2</v>
      </c>
      <c r="X7" s="13">
        <v>1483.8</v>
      </c>
      <c r="Y7" s="13">
        <v>1391.4</v>
      </c>
      <c r="Z7" s="13">
        <v>1314.25</v>
      </c>
    </row>
    <row r="8" spans="1:26" ht="12.75">
      <c r="A8" s="3" t="s">
        <v>46</v>
      </c>
      <c r="B8" s="13">
        <v>1308.25</v>
      </c>
      <c r="C8" s="13">
        <v>1295.75</v>
      </c>
      <c r="D8" s="13">
        <v>1299.75</v>
      </c>
      <c r="E8" s="13">
        <v>1308.5</v>
      </c>
      <c r="F8" s="13">
        <v>1320.5</v>
      </c>
      <c r="G8" s="13">
        <v>1330</v>
      </c>
      <c r="H8" s="13">
        <v>1289</v>
      </c>
      <c r="I8" s="13">
        <v>1261.5</v>
      </c>
      <c r="J8" s="13">
        <v>1264</v>
      </c>
      <c r="K8" s="13">
        <v>1275.75</v>
      </c>
      <c r="L8" s="13">
        <v>1325.25</v>
      </c>
      <c r="M8" s="13">
        <v>1317.75</v>
      </c>
      <c r="N8" s="13">
        <v>1338.25</v>
      </c>
      <c r="O8" s="13">
        <v>1355.25</v>
      </c>
      <c r="P8" s="13">
        <v>1367.25</v>
      </c>
      <c r="Q8" s="13">
        <v>1381.5</v>
      </c>
      <c r="R8" s="13">
        <v>1454</v>
      </c>
      <c r="S8" s="13">
        <v>1520.5</v>
      </c>
      <c r="T8" s="13">
        <v>1510.75</v>
      </c>
      <c r="U8" s="13">
        <v>1484.25</v>
      </c>
      <c r="V8" s="13">
        <v>1485.5</v>
      </c>
      <c r="W8" s="13">
        <v>1463</v>
      </c>
      <c r="X8" s="13">
        <v>1467.5</v>
      </c>
      <c r="Y8" s="13">
        <v>1367</v>
      </c>
      <c r="Z8" s="13">
        <v>1299.5</v>
      </c>
    </row>
    <row r="9" spans="1:26" ht="12.75">
      <c r="A9" s="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>
      <c r="A11" s="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>
      <c r="A12" s="1"/>
      <c r="B12" s="23" t="s">
        <v>43</v>
      </c>
      <c r="C12" s="25"/>
      <c r="D12" s="19" t="s">
        <v>38</v>
      </c>
      <c r="E12" s="20"/>
      <c r="F12" s="21"/>
      <c r="G12" s="19" t="s">
        <v>39</v>
      </c>
      <c r="H12" s="20"/>
      <c r="I12" s="21"/>
      <c r="J12" s="20" t="s">
        <v>41</v>
      </c>
      <c r="K12" s="20"/>
      <c r="L12" s="20"/>
      <c r="M12" s="20"/>
      <c r="N12" s="20"/>
      <c r="O12" s="22" t="s">
        <v>41</v>
      </c>
      <c r="P12" s="22"/>
      <c r="Q12" s="22"/>
      <c r="R12" s="22"/>
      <c r="S12" s="22"/>
      <c r="T12" s="21"/>
      <c r="U12" s="19" t="s">
        <v>42</v>
      </c>
      <c r="V12" s="20"/>
      <c r="W12" s="20"/>
      <c r="X12" s="20"/>
      <c r="Y12" s="20"/>
      <c r="Z12" s="20"/>
    </row>
    <row r="13" spans="1:26" ht="12.75">
      <c r="A13" s="15" t="s">
        <v>3</v>
      </c>
      <c r="B13" s="17" t="s">
        <v>0</v>
      </c>
      <c r="C13" s="17" t="s">
        <v>11</v>
      </c>
      <c r="D13" s="17" t="s">
        <v>12</v>
      </c>
      <c r="E13" s="17" t="s">
        <v>13</v>
      </c>
      <c r="F13" s="17" t="s">
        <v>14</v>
      </c>
      <c r="G13" s="17" t="s">
        <v>15</v>
      </c>
      <c r="H13" s="17" t="s">
        <v>16</v>
      </c>
      <c r="I13" s="17" t="s">
        <v>17</v>
      </c>
      <c r="J13" s="17" t="s">
        <v>18</v>
      </c>
      <c r="K13" s="17" t="s">
        <v>19</v>
      </c>
      <c r="L13" s="17" t="s">
        <v>20</v>
      </c>
      <c r="M13" s="17" t="s">
        <v>21</v>
      </c>
      <c r="N13" s="17" t="s">
        <v>22</v>
      </c>
      <c r="O13" s="17" t="s">
        <v>23</v>
      </c>
      <c r="P13" s="17" t="s">
        <v>24</v>
      </c>
      <c r="Q13" s="17" t="s">
        <v>25</v>
      </c>
      <c r="R13" s="17" t="s">
        <v>26</v>
      </c>
      <c r="S13" s="17" t="s">
        <v>27</v>
      </c>
      <c r="T13" s="17" t="s">
        <v>28</v>
      </c>
      <c r="U13" s="17" t="s">
        <v>29</v>
      </c>
      <c r="V13" s="17" t="s">
        <v>30</v>
      </c>
      <c r="W13" s="17" t="s">
        <v>31</v>
      </c>
      <c r="X13" s="17" t="s">
        <v>32</v>
      </c>
      <c r="Y13" s="17" t="s">
        <v>33</v>
      </c>
      <c r="Z13" s="17" t="s">
        <v>10</v>
      </c>
    </row>
    <row r="14" spans="1:26" ht="12.75">
      <c r="A14" s="1"/>
      <c r="B14" s="18" t="s">
        <v>6</v>
      </c>
      <c r="C14" s="18" t="s">
        <v>6</v>
      </c>
      <c r="D14" s="18" t="s">
        <v>6</v>
      </c>
      <c r="E14" s="18" t="s">
        <v>6</v>
      </c>
      <c r="F14" s="18" t="s">
        <v>6</v>
      </c>
      <c r="G14" s="18" t="s">
        <v>6</v>
      </c>
      <c r="H14" s="18" t="s">
        <v>6</v>
      </c>
      <c r="I14" s="18" t="s">
        <v>6</v>
      </c>
      <c r="J14" s="18" t="s">
        <v>6</v>
      </c>
      <c r="K14" s="18" t="s">
        <v>6</v>
      </c>
      <c r="L14" s="18" t="s">
        <v>6</v>
      </c>
      <c r="M14" s="18" t="s">
        <v>6</v>
      </c>
      <c r="N14" s="18" t="s">
        <v>6</v>
      </c>
      <c r="O14" s="18" t="s">
        <v>6</v>
      </c>
      <c r="P14" s="18" t="s">
        <v>6</v>
      </c>
      <c r="Q14" s="18" t="s">
        <v>6</v>
      </c>
      <c r="R14" s="18" t="s">
        <v>6</v>
      </c>
      <c r="S14" s="18" t="s">
        <v>6</v>
      </c>
      <c r="T14" s="18" t="s">
        <v>6</v>
      </c>
      <c r="U14" s="18" t="s">
        <v>6</v>
      </c>
      <c r="V14" s="18" t="s">
        <v>6</v>
      </c>
      <c r="W14" s="18" t="s">
        <v>6</v>
      </c>
      <c r="X14" s="18" t="s">
        <v>6</v>
      </c>
      <c r="Y14" s="18" t="s">
        <v>6</v>
      </c>
      <c r="Z14" s="18" t="s">
        <v>6</v>
      </c>
    </row>
    <row r="15" spans="1:26" ht="12.75">
      <c r="A15" s="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2.75">
      <c r="A16" s="3" t="s">
        <v>7</v>
      </c>
      <c r="B16" s="13">
        <v>979.571</v>
      </c>
      <c r="C16" s="13">
        <v>948.429</v>
      </c>
      <c r="D16" s="13">
        <v>940.571</v>
      </c>
      <c r="E16" s="13">
        <v>948.143</v>
      </c>
      <c r="F16" s="13">
        <v>955.714</v>
      </c>
      <c r="G16" s="13">
        <v>982.143</v>
      </c>
      <c r="H16" s="13">
        <v>957.125</v>
      </c>
      <c r="I16" s="13">
        <v>936.714</v>
      </c>
      <c r="J16" s="13">
        <v>932.429</v>
      </c>
      <c r="K16" s="13">
        <v>950</v>
      </c>
      <c r="L16" s="13">
        <v>986.714</v>
      </c>
      <c r="M16" s="13">
        <v>990.71</v>
      </c>
      <c r="N16" s="13">
        <v>1024.29</v>
      </c>
      <c r="O16" s="13">
        <v>1029.286</v>
      </c>
      <c r="P16" s="13">
        <v>1026.43</v>
      </c>
      <c r="Q16" s="13">
        <v>1037.857</v>
      </c>
      <c r="R16" s="13">
        <v>1156.767</v>
      </c>
      <c r="S16" s="13">
        <v>1247.429</v>
      </c>
      <c r="T16" s="13">
        <v>1228.714</v>
      </c>
      <c r="U16" s="13">
        <v>1195.429</v>
      </c>
      <c r="V16" s="13">
        <v>1211</v>
      </c>
      <c r="W16" s="13">
        <v>1160.714</v>
      </c>
      <c r="X16" s="13">
        <v>1154.571</v>
      </c>
      <c r="Y16" s="13">
        <v>1100</v>
      </c>
      <c r="Z16" s="13">
        <v>1021.143</v>
      </c>
    </row>
    <row r="17" spans="1:26" ht="12.75">
      <c r="A17" s="3" t="s">
        <v>47</v>
      </c>
      <c r="B17" s="13">
        <v>972.125</v>
      </c>
      <c r="C17" s="13">
        <v>936.375</v>
      </c>
      <c r="D17" s="13">
        <v>931.75</v>
      </c>
      <c r="E17" s="13">
        <v>935.875</v>
      </c>
      <c r="F17" s="13">
        <v>939.375</v>
      </c>
      <c r="G17" s="13">
        <v>964.375</v>
      </c>
      <c r="H17" s="13">
        <v>932.75</v>
      </c>
      <c r="I17" s="13">
        <v>920.875</v>
      </c>
      <c r="J17" s="13">
        <v>919.625</v>
      </c>
      <c r="K17" s="13">
        <v>932.5</v>
      </c>
      <c r="L17" s="13">
        <v>969.875</v>
      </c>
      <c r="M17" s="13">
        <v>972.5</v>
      </c>
      <c r="N17" s="13">
        <v>1007.13</v>
      </c>
      <c r="O17" s="13">
        <v>1011.5</v>
      </c>
      <c r="P17" s="13">
        <v>1005.5</v>
      </c>
      <c r="Q17" s="13">
        <v>1024.125</v>
      </c>
      <c r="R17" s="13">
        <v>1141.5</v>
      </c>
      <c r="S17" s="13">
        <v>1234.25</v>
      </c>
      <c r="T17" s="13">
        <v>1205.5</v>
      </c>
      <c r="U17" s="13">
        <v>1175.125</v>
      </c>
      <c r="V17" s="13">
        <v>1191.375</v>
      </c>
      <c r="W17" s="13">
        <v>1144.25</v>
      </c>
      <c r="X17" s="13">
        <v>1137.875</v>
      </c>
      <c r="Y17" s="13">
        <v>1077.125</v>
      </c>
      <c r="Z17" s="13">
        <v>1008.375</v>
      </c>
    </row>
    <row r="18" spans="1:26" ht="12.75">
      <c r="A18" s="3" t="s">
        <v>8</v>
      </c>
      <c r="B18" s="13">
        <v>953.143</v>
      </c>
      <c r="C18" s="13">
        <v>914.429</v>
      </c>
      <c r="D18" s="13">
        <v>909.143</v>
      </c>
      <c r="E18" s="13">
        <v>906</v>
      </c>
      <c r="F18" s="13">
        <v>909.286</v>
      </c>
      <c r="G18" s="13">
        <v>935</v>
      </c>
      <c r="H18" s="13">
        <v>896</v>
      </c>
      <c r="I18" s="13">
        <v>891</v>
      </c>
      <c r="J18" s="13">
        <v>897.429</v>
      </c>
      <c r="K18" s="13">
        <v>912.143</v>
      </c>
      <c r="L18" s="13">
        <v>949.143</v>
      </c>
      <c r="M18" s="13">
        <v>950.71</v>
      </c>
      <c r="N18" s="13">
        <v>989</v>
      </c>
      <c r="O18" s="13">
        <v>994</v>
      </c>
      <c r="P18" s="13">
        <v>987.14</v>
      </c>
      <c r="Q18" s="13">
        <v>1003.429</v>
      </c>
      <c r="R18" s="13">
        <v>1117.143</v>
      </c>
      <c r="S18" s="13">
        <v>1204.286</v>
      </c>
      <c r="T18" s="13">
        <v>1172</v>
      </c>
      <c r="U18" s="13">
        <v>1136.714</v>
      </c>
      <c r="V18" s="13">
        <v>1155</v>
      </c>
      <c r="W18" s="13">
        <v>1101.429</v>
      </c>
      <c r="X18" s="13">
        <v>1117</v>
      </c>
      <c r="Y18" s="13">
        <v>1023.857</v>
      </c>
      <c r="Z18" s="13">
        <v>974.714</v>
      </c>
    </row>
    <row r="19" spans="1:26" ht="12.75">
      <c r="A19" s="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2.75">
      <c r="A20" s="7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>
      <c r="A21" s="16" t="s">
        <v>4</v>
      </c>
      <c r="B21" s="17" t="s">
        <v>0</v>
      </c>
      <c r="C21" s="17" t="s">
        <v>11</v>
      </c>
      <c r="D21" s="17" t="s">
        <v>12</v>
      </c>
      <c r="E21" s="17" t="s">
        <v>13</v>
      </c>
      <c r="F21" s="17" t="s">
        <v>14</v>
      </c>
      <c r="G21" s="17" t="s">
        <v>15</v>
      </c>
      <c r="H21" s="17" t="s">
        <v>16</v>
      </c>
      <c r="I21" s="17" t="s">
        <v>17</v>
      </c>
      <c r="J21" s="17" t="s">
        <v>18</v>
      </c>
      <c r="K21" s="17" t="s">
        <v>19</v>
      </c>
      <c r="L21" s="17" t="s">
        <v>20</v>
      </c>
      <c r="M21" s="17" t="s">
        <v>21</v>
      </c>
      <c r="N21" s="17" t="s">
        <v>22</v>
      </c>
      <c r="O21" s="17" t="s">
        <v>23</v>
      </c>
      <c r="P21" s="17" t="s">
        <v>24</v>
      </c>
      <c r="Q21" s="17" t="s">
        <v>25</v>
      </c>
      <c r="R21" s="17" t="s">
        <v>26</v>
      </c>
      <c r="S21" s="17" t="s">
        <v>27</v>
      </c>
      <c r="T21" s="17" t="s">
        <v>28</v>
      </c>
      <c r="U21" s="17" t="s">
        <v>29</v>
      </c>
      <c r="V21" s="17" t="s">
        <v>30</v>
      </c>
      <c r="W21" s="17" t="s">
        <v>31</v>
      </c>
      <c r="X21" s="17" t="s">
        <v>32</v>
      </c>
      <c r="Y21" s="17" t="s">
        <v>33</v>
      </c>
      <c r="Z21" s="17" t="s">
        <v>10</v>
      </c>
    </row>
    <row r="22" spans="1:26" ht="12.75">
      <c r="A22" s="1"/>
      <c r="B22" s="18" t="s">
        <v>2</v>
      </c>
      <c r="C22" s="18" t="s">
        <v>2</v>
      </c>
      <c r="D22" s="18" t="s">
        <v>2</v>
      </c>
      <c r="E22" s="18" t="s">
        <v>2</v>
      </c>
      <c r="F22" s="18" t="s">
        <v>2</v>
      </c>
      <c r="G22" s="18" t="s">
        <v>2</v>
      </c>
      <c r="H22" s="18" t="s">
        <v>2</v>
      </c>
      <c r="I22" s="18" t="s">
        <v>2</v>
      </c>
      <c r="J22" s="18" t="s">
        <v>2</v>
      </c>
      <c r="K22" s="18" t="s">
        <v>2</v>
      </c>
      <c r="L22" s="18" t="s">
        <v>2</v>
      </c>
      <c r="M22" s="18" t="s">
        <v>2</v>
      </c>
      <c r="N22" s="18" t="s">
        <v>2</v>
      </c>
      <c r="O22" s="18" t="s">
        <v>2</v>
      </c>
      <c r="P22" s="18" t="s">
        <v>2</v>
      </c>
      <c r="Q22" s="18" t="s">
        <v>2</v>
      </c>
      <c r="R22" s="18" t="s">
        <v>2</v>
      </c>
      <c r="S22" s="18" t="s">
        <v>2</v>
      </c>
      <c r="T22" s="18" t="s">
        <v>2</v>
      </c>
      <c r="U22" s="18" t="s">
        <v>2</v>
      </c>
      <c r="V22" s="18" t="s">
        <v>2</v>
      </c>
      <c r="W22" s="18" t="s">
        <v>2</v>
      </c>
      <c r="X22" s="18" t="s">
        <v>2</v>
      </c>
      <c r="Y22" s="18" t="s">
        <v>2</v>
      </c>
      <c r="Z22" s="18" t="s">
        <v>2</v>
      </c>
    </row>
    <row r="23" spans="1:26" ht="12.75">
      <c r="A23" s="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24">
      <c r="A24" s="26" t="s">
        <v>49</v>
      </c>
      <c r="B24" s="6">
        <v>1020</v>
      </c>
      <c r="C24" s="6">
        <v>1070</v>
      </c>
      <c r="D24" s="6">
        <v>1070</v>
      </c>
      <c r="E24" s="6">
        <v>1100</v>
      </c>
      <c r="F24" s="6">
        <v>1100</v>
      </c>
      <c r="G24" s="6">
        <v>1115</v>
      </c>
      <c r="H24" s="6">
        <v>1115</v>
      </c>
      <c r="I24" s="6">
        <v>1115</v>
      </c>
      <c r="J24" s="6">
        <v>1115</v>
      </c>
      <c r="K24" s="6">
        <v>1115</v>
      </c>
      <c r="L24" s="6">
        <v>1115</v>
      </c>
      <c r="M24" s="6">
        <v>1115</v>
      </c>
      <c r="N24" s="6">
        <v>1115</v>
      </c>
      <c r="O24" s="6">
        <v>1170</v>
      </c>
      <c r="P24" s="6">
        <v>1170</v>
      </c>
      <c r="Q24" s="6">
        <v>1170</v>
      </c>
      <c r="R24" s="6">
        <v>1170</v>
      </c>
      <c r="S24" s="6">
        <v>1215</v>
      </c>
      <c r="T24" s="6">
        <v>1275</v>
      </c>
      <c r="U24" s="6">
        <v>1215</v>
      </c>
      <c r="V24" s="6">
        <v>1215</v>
      </c>
      <c r="W24" s="6">
        <v>1275</v>
      </c>
      <c r="X24" s="6">
        <v>1275</v>
      </c>
      <c r="Y24" s="6">
        <v>1275</v>
      </c>
      <c r="Z24" s="6">
        <v>1275</v>
      </c>
    </row>
    <row r="25" spans="1:26" ht="12.75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2:26" ht="12.75">
      <c r="B26" s="1"/>
      <c r="C26" s="7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>
      <c r="A27" s="26" t="s">
        <v>50</v>
      </c>
      <c r="B27" s="6">
        <v>1050</v>
      </c>
      <c r="C27" s="6">
        <v>1100</v>
      </c>
      <c r="D27" s="6">
        <v>1100</v>
      </c>
      <c r="E27" s="6">
        <v>1130</v>
      </c>
      <c r="F27" s="6">
        <v>1130</v>
      </c>
      <c r="G27" s="6">
        <v>1145</v>
      </c>
      <c r="H27" s="6">
        <v>1145</v>
      </c>
      <c r="I27" s="6">
        <v>1145</v>
      </c>
      <c r="J27" s="6">
        <v>1145</v>
      </c>
      <c r="K27" s="6">
        <v>1145</v>
      </c>
      <c r="L27" s="6">
        <v>1145</v>
      </c>
      <c r="M27" s="6">
        <v>1145</v>
      </c>
      <c r="N27" s="6">
        <v>1145</v>
      </c>
      <c r="O27" s="6">
        <v>1200</v>
      </c>
      <c r="P27" s="6">
        <v>1200</v>
      </c>
      <c r="Q27" s="6">
        <v>1200</v>
      </c>
      <c r="R27" s="6">
        <v>1200</v>
      </c>
      <c r="S27" s="6">
        <v>1245</v>
      </c>
      <c r="T27" s="6">
        <v>1245</v>
      </c>
      <c r="U27" s="6">
        <v>1245</v>
      </c>
      <c r="V27" s="6">
        <v>1245</v>
      </c>
      <c r="W27" s="6">
        <v>1305</v>
      </c>
      <c r="X27" s="6">
        <v>1305</v>
      </c>
      <c r="Y27" s="6">
        <v>1305</v>
      </c>
      <c r="Z27" s="6">
        <v>1305</v>
      </c>
    </row>
    <row r="28" spans="1:26" ht="12.75">
      <c r="A28" s="3"/>
      <c r="B28" s="7"/>
      <c r="C28" s="7"/>
      <c r="D28" s="7"/>
      <c r="E28" s="1"/>
      <c r="F28" s="7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>
      <c r="A30" s="3"/>
      <c r="B30" s="3"/>
      <c r="C30" s="1"/>
      <c r="D30" s="9"/>
      <c r="E30" s="9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>
      <c r="A33" s="3"/>
      <c r="B33" s="3"/>
      <c r="C33" s="1"/>
      <c r="D33" s="9"/>
      <c r="E33" s="9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A34" s="1"/>
      <c r="B34" s="1"/>
      <c r="C34" s="1"/>
      <c r="D34" s="9"/>
      <c r="E34" s="9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1"/>
      <c r="B35" s="1"/>
      <c r="C35" s="1"/>
      <c r="D35" s="9"/>
      <c r="E35" s="9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8"/>
      <c r="B36" s="3"/>
      <c r="C36" s="1"/>
      <c r="D36" s="9"/>
      <c r="E36" s="9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1"/>
      <c r="B37" s="1"/>
      <c r="C37" s="1"/>
      <c r="D37" s="9"/>
      <c r="E37" s="9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>
      <c r="A38" s="1"/>
      <c r="B38" s="1"/>
      <c r="C38" s="1"/>
      <c r="D38" s="9"/>
      <c r="E38" s="9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>
      <c r="A39" s="3"/>
      <c r="B39" s="3"/>
      <c r="C39" s="1"/>
      <c r="D39" s="9"/>
      <c r="E39" s="9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>
      <c r="A40" s="1"/>
      <c r="B40" s="1"/>
      <c r="C40" s="1"/>
      <c r="D40" s="9"/>
      <c r="E40" s="9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1"/>
      <c r="B41" s="1"/>
      <c r="C41" s="1"/>
      <c r="D41" s="9"/>
      <c r="E41" s="9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3"/>
      <c r="B42" s="3"/>
      <c r="C42" s="1"/>
      <c r="D42" s="9"/>
      <c r="E42" s="9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3"/>
      <c r="B43" s="1"/>
      <c r="C43" s="1"/>
      <c r="D43" s="9"/>
      <c r="E43" s="9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>
      <c r="A44" s="1"/>
      <c r="B44" s="1"/>
      <c r="C44" s="1"/>
      <c r="D44" s="9"/>
      <c r="E44" s="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>
      <c r="A45" s="1"/>
      <c r="B45" s="3"/>
      <c r="C45" s="1"/>
      <c r="D45" s="9"/>
      <c r="E45" s="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1"/>
      <c r="B46" s="1"/>
      <c r="C46" s="1"/>
      <c r="D46" s="9"/>
      <c r="E46" s="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1"/>
      <c r="B47" s="1"/>
      <c r="C47" s="1"/>
      <c r="D47" s="9"/>
      <c r="E47" s="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3"/>
      <c r="B48" s="1"/>
      <c r="C48" s="1"/>
      <c r="D48" s="9"/>
      <c r="E48" s="9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1"/>
      <c r="B49" s="1"/>
      <c r="C49" s="1"/>
      <c r="D49" s="9"/>
      <c r="E49" s="9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/>
      <c r="B50" s="3"/>
      <c r="C50" s="1"/>
      <c r="D50" s="9"/>
      <c r="E50" s="9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>
      <c r="A51" s="1"/>
      <c r="B51" s="1"/>
      <c r="C51" s="1"/>
      <c r="D51" s="9"/>
      <c r="E51" s="9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1"/>
      <c r="B52" s="1"/>
      <c r="C52" s="1"/>
      <c r="D52" s="9"/>
      <c r="E52" s="9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1"/>
      <c r="B53" s="1"/>
      <c r="C53" s="1"/>
      <c r="D53" s="9"/>
      <c r="E53" s="9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8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>
      <c r="A97" s="7"/>
      <c r="B97" s="7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>
      <c r="A98" s="7"/>
      <c r="B98" s="7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" ht="12">
      <c r="A99" s="10"/>
      <c r="B99" s="10"/>
    </row>
    <row r="100" spans="1:2" ht="12">
      <c r="A100" s="10"/>
      <c r="B100" s="10"/>
    </row>
    <row r="101" spans="1:2" ht="12">
      <c r="A101" s="10"/>
      <c r="B101" s="10"/>
    </row>
    <row r="102" spans="1:2" ht="12">
      <c r="A102" s="10"/>
      <c r="B102" s="10"/>
    </row>
    <row r="103" spans="1:2" ht="12">
      <c r="A103" s="10"/>
      <c r="B103" s="10"/>
    </row>
    <row r="104" spans="1:2" ht="12">
      <c r="A104" s="10"/>
      <c r="B104" s="10"/>
    </row>
    <row r="105" spans="1:2" ht="12.75">
      <c r="A105" s="8"/>
      <c r="B105" s="10"/>
    </row>
    <row r="108" ht="12">
      <c r="B108" s="10"/>
    </row>
    <row r="109" ht="12">
      <c r="B109" s="10"/>
    </row>
    <row r="110" ht="12">
      <c r="B110" s="10"/>
    </row>
    <row r="111" ht="12">
      <c r="B111" s="10"/>
    </row>
    <row r="112" ht="12">
      <c r="B112" s="10"/>
    </row>
    <row r="113" ht="12">
      <c r="B113" s="10"/>
    </row>
    <row r="114" ht="12">
      <c r="B114" s="10"/>
    </row>
    <row r="115" ht="12">
      <c r="B115" s="10"/>
    </row>
    <row r="116" ht="12">
      <c r="B116" s="10"/>
    </row>
    <row r="117" ht="12">
      <c r="B117" s="10"/>
    </row>
    <row r="118" ht="12">
      <c r="B118" s="10"/>
    </row>
    <row r="119" ht="12">
      <c r="B119" s="10"/>
    </row>
    <row r="120" ht="12">
      <c r="B120" s="10"/>
    </row>
    <row r="121" ht="12">
      <c r="B121" s="10"/>
    </row>
    <row r="122" ht="12">
      <c r="B122" s="10"/>
    </row>
    <row r="123" ht="12">
      <c r="B123" s="10"/>
    </row>
    <row r="124" ht="12">
      <c r="B124" s="10"/>
    </row>
    <row r="125" ht="12">
      <c r="B125" s="10"/>
    </row>
    <row r="128" spans="1:2" ht="12">
      <c r="A128" s="10"/>
      <c r="B128" s="10"/>
    </row>
    <row r="129" ht="12.75">
      <c r="A129" s="8"/>
    </row>
    <row r="130" spans="1:2" ht="12">
      <c r="A130" s="10"/>
      <c r="B130" s="10"/>
    </row>
    <row r="131" spans="1:2" ht="12">
      <c r="A131" s="10"/>
      <c r="B131" s="10"/>
    </row>
    <row r="137" ht="12">
      <c r="A137" s="10"/>
    </row>
    <row r="138" ht="12">
      <c r="A138" s="10"/>
    </row>
    <row r="140" ht="12">
      <c r="A140" s="10"/>
    </row>
    <row r="142" ht="12">
      <c r="A142" s="10"/>
    </row>
    <row r="144" ht="12">
      <c r="A144" s="10"/>
    </row>
    <row r="145" ht="12">
      <c r="A145" s="10"/>
    </row>
    <row r="147" spans="1:2" ht="12">
      <c r="A147" s="10"/>
      <c r="B147" s="10"/>
    </row>
    <row r="154" ht="12.75">
      <c r="A154" s="8"/>
    </row>
    <row r="164" spans="2:5" ht="12.75">
      <c r="B164" s="11"/>
      <c r="C164" s="11"/>
      <c r="D164" s="11"/>
      <c r="E164" s="11"/>
    </row>
    <row r="165" spans="2:5" ht="12.75">
      <c r="B165" s="11"/>
      <c r="C165" s="11"/>
      <c r="D165" s="11"/>
      <c r="E165" s="11"/>
    </row>
    <row r="166" spans="2:5" ht="12.75">
      <c r="B166" s="11"/>
      <c r="C166" s="11"/>
      <c r="D166" s="11"/>
      <c r="E166" s="11"/>
    </row>
    <row r="167" spans="2:5" ht="12.75">
      <c r="B167" s="11"/>
      <c r="C167" s="11"/>
      <c r="D167" s="11"/>
      <c r="E167" s="11"/>
    </row>
    <row r="168" spans="2:5" ht="12.75">
      <c r="B168" s="11"/>
      <c r="C168" s="11"/>
      <c r="D168" s="11"/>
      <c r="E168" s="11"/>
    </row>
    <row r="169" spans="2:5" ht="12.75">
      <c r="B169" s="11"/>
      <c r="C169" s="11"/>
      <c r="D169" s="11"/>
      <c r="E169" s="11"/>
    </row>
    <row r="170" spans="2:5" ht="12.75">
      <c r="B170" s="11"/>
      <c r="C170" s="11"/>
      <c r="D170" s="11"/>
      <c r="E170" s="11"/>
    </row>
    <row r="171" spans="2:5" ht="12.75">
      <c r="B171" s="11"/>
      <c r="C171" s="11"/>
      <c r="D171" s="11"/>
      <c r="E171" s="11"/>
    </row>
    <row r="172" spans="2:5" ht="12.75">
      <c r="B172" s="11"/>
      <c r="C172" s="11"/>
      <c r="D172" s="11"/>
      <c r="E172" s="11"/>
    </row>
    <row r="173" spans="2:5" ht="12.75">
      <c r="B173" s="11"/>
      <c r="C173" s="11"/>
      <c r="D173" s="11"/>
      <c r="E173" s="11"/>
    </row>
    <row r="174" spans="2:5" ht="12.75">
      <c r="B174" s="11"/>
      <c r="C174" s="11"/>
      <c r="D174" s="11"/>
      <c r="E174" s="11"/>
    </row>
    <row r="175" spans="2:5" ht="12.75">
      <c r="B175" s="11"/>
      <c r="C175" s="11"/>
      <c r="D175" s="11"/>
      <c r="E175" s="11"/>
    </row>
    <row r="176" spans="3:5" ht="12.75">
      <c r="C176" s="11"/>
      <c r="D176" s="11"/>
      <c r="E176" s="11"/>
    </row>
    <row r="177" spans="2:5" ht="12.75">
      <c r="B177" s="11"/>
      <c r="C177" s="11"/>
      <c r="D177" s="11"/>
      <c r="E177" s="11"/>
    </row>
    <row r="178" spans="3:5" ht="12.75">
      <c r="C178" s="11"/>
      <c r="D178" s="11"/>
      <c r="E178" s="11"/>
    </row>
    <row r="179" ht="12.75">
      <c r="A179" s="8"/>
    </row>
    <row r="203" ht="12.75">
      <c r="A203" s="8"/>
    </row>
    <row r="228" ht="12.75">
      <c r="A228" s="8"/>
    </row>
    <row r="253" ht="12.75">
      <c r="A253" s="8"/>
    </row>
    <row r="278" ht="12.75">
      <c r="A278" s="8"/>
    </row>
    <row r="303" ht="12.75">
      <c r="A303" s="8"/>
    </row>
    <row r="328" ht="12.75">
      <c r="A328" s="8"/>
    </row>
  </sheetData>
  <mergeCells count="12">
    <mergeCell ref="G12:I12"/>
    <mergeCell ref="J12:N12"/>
    <mergeCell ref="G1:I1"/>
    <mergeCell ref="J1:N1"/>
    <mergeCell ref="B1:C1"/>
    <mergeCell ref="D1:F1"/>
    <mergeCell ref="B12:C12"/>
    <mergeCell ref="D12:F12"/>
    <mergeCell ref="O1:T1"/>
    <mergeCell ref="U1:Z1"/>
    <mergeCell ref="O12:T12"/>
    <mergeCell ref="U12:Z12"/>
  </mergeCells>
  <printOptions gridLines="1" horizontalCentered="1"/>
  <pageMargins left="0.7874015748031497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 Narrow,Grassetto"&amp;16&amp;GPREZZI PRODOTTI PETROLIFERI  - MEDIE ANNO 2000 - Prezzi IVA esclusa - franco destino - pagamento in contanti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F328"/>
  <sheetViews>
    <sheetView workbookViewId="0" topLeftCell="A9">
      <selection activeCell="A28" sqref="A28"/>
    </sheetView>
  </sheetViews>
  <sheetFormatPr defaultColWidth="9.625" defaultRowHeight="12.75"/>
  <cols>
    <col min="1" max="1" width="37.375" style="2" customWidth="1"/>
    <col min="2" max="26" width="6.625" style="2" customWidth="1"/>
    <col min="27" max="16384" width="9.625" style="2" customWidth="1"/>
  </cols>
  <sheetData>
    <row r="1" spans="2:32" ht="12.75">
      <c r="B1" s="23"/>
      <c r="C1" s="24"/>
      <c r="D1" s="19"/>
      <c r="E1" s="20"/>
      <c r="F1" s="21"/>
      <c r="G1" s="19"/>
      <c r="H1" s="20"/>
      <c r="I1" s="21"/>
      <c r="J1" s="20"/>
      <c r="K1" s="20"/>
      <c r="L1" s="20"/>
      <c r="M1" s="20"/>
      <c r="N1" s="20"/>
      <c r="O1" s="22"/>
      <c r="P1" s="22"/>
      <c r="Q1" s="22"/>
      <c r="R1" s="22"/>
      <c r="S1" s="22"/>
      <c r="T1" s="21"/>
      <c r="U1" s="19"/>
      <c r="V1" s="20"/>
      <c r="W1" s="20"/>
      <c r="X1" s="20"/>
      <c r="Y1" s="20"/>
      <c r="Z1" s="20"/>
      <c r="AA1" s="13"/>
      <c r="AB1" s="13"/>
      <c r="AC1" s="13"/>
      <c r="AD1" s="13"/>
      <c r="AE1" s="13"/>
      <c r="AF1" s="13"/>
    </row>
    <row r="2" spans="1:26" ht="12.75">
      <c r="A2" s="14" t="s">
        <v>1</v>
      </c>
      <c r="B2" s="17" t="s">
        <v>0</v>
      </c>
      <c r="C2" s="17" t="s">
        <v>11</v>
      </c>
      <c r="D2" s="17" t="s">
        <v>12</v>
      </c>
      <c r="E2" s="17" t="s">
        <v>13</v>
      </c>
      <c r="F2" s="17" t="s">
        <v>14</v>
      </c>
      <c r="G2" s="17" t="s">
        <v>15</v>
      </c>
      <c r="H2" s="17" t="s">
        <v>16</v>
      </c>
      <c r="I2" s="17" t="s">
        <v>17</v>
      </c>
      <c r="J2" s="17" t="s">
        <v>18</v>
      </c>
      <c r="K2" s="17" t="s">
        <v>19</v>
      </c>
      <c r="L2" s="17" t="s">
        <v>20</v>
      </c>
      <c r="M2" s="17" t="s">
        <v>21</v>
      </c>
      <c r="N2" s="17" t="s">
        <v>22</v>
      </c>
      <c r="O2" s="17" t="s">
        <v>23</v>
      </c>
      <c r="P2" s="17" t="s">
        <v>24</v>
      </c>
      <c r="Q2" s="17" t="s">
        <v>25</v>
      </c>
      <c r="R2" s="17" t="s">
        <v>26</v>
      </c>
      <c r="S2" s="17" t="s">
        <v>27</v>
      </c>
      <c r="T2" s="17" t="s">
        <v>28</v>
      </c>
      <c r="U2" s="17" t="s">
        <v>29</v>
      </c>
      <c r="V2" s="17" t="s">
        <v>30</v>
      </c>
      <c r="W2" s="17" t="s">
        <v>31</v>
      </c>
      <c r="X2" s="17" t="s">
        <v>32</v>
      </c>
      <c r="Y2" s="17" t="s">
        <v>33</v>
      </c>
      <c r="Z2" s="17" t="s">
        <v>10</v>
      </c>
    </row>
    <row r="3" spans="1:26" ht="12.75">
      <c r="A3" s="5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>
      <c r="A5" s="3" t="s">
        <v>5</v>
      </c>
      <c r="B5" s="13">
        <v>1339.545</v>
      </c>
      <c r="C5" s="13">
        <v>1317.909</v>
      </c>
      <c r="D5" s="13">
        <v>1327.515</v>
      </c>
      <c r="E5" s="13">
        <v>1337.091</v>
      </c>
      <c r="F5" s="13">
        <v>1344.091</v>
      </c>
      <c r="G5" s="13">
        <v>1362.091</v>
      </c>
      <c r="H5" s="13">
        <v>1324.182</v>
      </c>
      <c r="I5" s="13">
        <v>1307.939</v>
      </c>
      <c r="J5" s="13">
        <v>1308.39</v>
      </c>
      <c r="K5" s="13">
        <v>1318.848</v>
      </c>
      <c r="L5" s="13">
        <v>1359.334</v>
      </c>
      <c r="M5" s="13">
        <v>1359.88</v>
      </c>
      <c r="N5" s="13">
        <v>1375.52</v>
      </c>
      <c r="O5" s="13">
        <v>1383.243</v>
      </c>
      <c r="P5" s="13">
        <v>1383.06</v>
      </c>
      <c r="Q5" s="13">
        <v>1403</v>
      </c>
      <c r="R5" s="13">
        <v>1490.909</v>
      </c>
      <c r="S5" s="13">
        <v>1550.212</v>
      </c>
      <c r="T5" s="13">
        <v>1546</v>
      </c>
      <c r="U5" s="13">
        <v>1521.966</v>
      </c>
      <c r="V5" s="13">
        <v>1526.091</v>
      </c>
      <c r="W5" s="13">
        <v>1505.909</v>
      </c>
      <c r="X5" s="13">
        <v>1515.545</v>
      </c>
      <c r="Y5" s="13">
        <v>1455.364</v>
      </c>
      <c r="Z5" s="13">
        <v>1392</v>
      </c>
    </row>
    <row r="6" spans="1:26" ht="12.75">
      <c r="A6" s="3" t="s">
        <v>44</v>
      </c>
      <c r="B6" s="13">
        <v>1334.518</v>
      </c>
      <c r="C6" s="13">
        <v>1307.629</v>
      </c>
      <c r="D6" s="13">
        <v>1322.63</v>
      </c>
      <c r="E6" s="13">
        <v>1332.852</v>
      </c>
      <c r="F6" s="13">
        <v>1339.63</v>
      </c>
      <c r="G6" s="13">
        <v>1354.297</v>
      </c>
      <c r="H6" s="13">
        <v>1315.482</v>
      </c>
      <c r="I6" s="13">
        <v>1295.186</v>
      </c>
      <c r="J6" s="13">
        <v>1296.41</v>
      </c>
      <c r="K6" s="13">
        <v>1308.186</v>
      </c>
      <c r="L6" s="13">
        <v>1353.408</v>
      </c>
      <c r="M6" s="13">
        <v>1351.3</v>
      </c>
      <c r="N6" s="13">
        <v>1367.41</v>
      </c>
      <c r="O6" s="13">
        <v>1376.852</v>
      </c>
      <c r="P6" s="13">
        <v>1377.74</v>
      </c>
      <c r="Q6" s="13">
        <v>1398.592</v>
      </c>
      <c r="R6" s="13">
        <v>1483.333</v>
      </c>
      <c r="S6" s="13">
        <v>1545</v>
      </c>
      <c r="T6" s="13">
        <v>1535.222</v>
      </c>
      <c r="U6" s="13">
        <v>1512.481</v>
      </c>
      <c r="V6" s="13">
        <v>1519.444</v>
      </c>
      <c r="W6" s="13">
        <v>1499.667</v>
      </c>
      <c r="X6" s="13">
        <v>1508</v>
      </c>
      <c r="Y6" s="13">
        <v>1443.889</v>
      </c>
      <c r="Z6" s="13">
        <v>1376.333</v>
      </c>
    </row>
    <row r="7" spans="1:26" ht="12.75">
      <c r="A7" s="3" t="s">
        <v>45</v>
      </c>
      <c r="B7" s="13">
        <v>1322.2</v>
      </c>
      <c r="C7" s="13">
        <v>1304.2</v>
      </c>
      <c r="D7" s="13">
        <v>1307.6</v>
      </c>
      <c r="E7" s="13">
        <v>1322.6</v>
      </c>
      <c r="F7" s="13">
        <v>1331</v>
      </c>
      <c r="G7" s="13">
        <v>1338.6</v>
      </c>
      <c r="H7" s="13">
        <v>1301.8</v>
      </c>
      <c r="I7" s="13">
        <v>1275.8</v>
      </c>
      <c r="J7" s="13">
        <v>1277.8</v>
      </c>
      <c r="K7" s="13">
        <v>1290.2</v>
      </c>
      <c r="L7" s="13">
        <v>1335.8</v>
      </c>
      <c r="M7" s="13">
        <v>1333.8</v>
      </c>
      <c r="N7" s="13">
        <v>1350.2</v>
      </c>
      <c r="O7" s="13">
        <v>1363</v>
      </c>
      <c r="P7" s="13">
        <v>1371.4</v>
      </c>
      <c r="Q7" s="13">
        <v>1384.8</v>
      </c>
      <c r="R7" s="13">
        <v>1460.8</v>
      </c>
      <c r="S7" s="13">
        <v>1534.2</v>
      </c>
      <c r="T7" s="13">
        <v>1523.4</v>
      </c>
      <c r="U7" s="13">
        <v>1503.2</v>
      </c>
      <c r="V7" s="13">
        <v>1508.2</v>
      </c>
      <c r="W7" s="13">
        <v>1478.2</v>
      </c>
      <c r="X7" s="13">
        <v>1483.8</v>
      </c>
      <c r="Y7" s="13">
        <v>1391.4</v>
      </c>
      <c r="Z7" s="13">
        <v>1314.25</v>
      </c>
    </row>
    <row r="8" spans="1:26" ht="12.75">
      <c r="A8" s="3" t="s">
        <v>46</v>
      </c>
      <c r="B8" s="13">
        <v>1308.25</v>
      </c>
      <c r="C8" s="13">
        <v>1295.75</v>
      </c>
      <c r="D8" s="13">
        <v>1299.75</v>
      </c>
      <c r="E8" s="13">
        <v>1308.5</v>
      </c>
      <c r="F8" s="13">
        <v>1320.5</v>
      </c>
      <c r="G8" s="13">
        <v>1330</v>
      </c>
      <c r="H8" s="13">
        <v>1289</v>
      </c>
      <c r="I8" s="13">
        <v>1261.5</v>
      </c>
      <c r="J8" s="13">
        <v>1264</v>
      </c>
      <c r="K8" s="13">
        <v>1275.75</v>
      </c>
      <c r="L8" s="13">
        <v>1325.25</v>
      </c>
      <c r="M8" s="13">
        <v>1317.75</v>
      </c>
      <c r="N8" s="13">
        <v>1338.25</v>
      </c>
      <c r="O8" s="13">
        <v>1355.25</v>
      </c>
      <c r="P8" s="13">
        <v>1367.25</v>
      </c>
      <c r="Q8" s="13">
        <v>1381.5</v>
      </c>
      <c r="R8" s="13">
        <v>1454</v>
      </c>
      <c r="S8" s="13">
        <v>1520.5</v>
      </c>
      <c r="T8" s="13">
        <v>1510.75</v>
      </c>
      <c r="U8" s="13">
        <v>1484.25</v>
      </c>
      <c r="V8" s="13">
        <v>1485.5</v>
      </c>
      <c r="W8" s="13">
        <v>1463</v>
      </c>
      <c r="X8" s="13">
        <v>1467.5</v>
      </c>
      <c r="Y8" s="13">
        <v>1367</v>
      </c>
      <c r="Z8" s="13">
        <v>1299.5</v>
      </c>
    </row>
    <row r="9" spans="1:26" ht="12.75">
      <c r="A9" s="3" t="s">
        <v>9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>
      <c r="A11" s="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>
      <c r="A12" s="1"/>
      <c r="B12" s="23"/>
      <c r="C12" s="25"/>
      <c r="D12" s="19"/>
      <c r="E12" s="20"/>
      <c r="F12" s="21"/>
      <c r="G12" s="19"/>
      <c r="H12" s="20"/>
      <c r="I12" s="21"/>
      <c r="J12" s="20"/>
      <c r="K12" s="20"/>
      <c r="L12" s="20"/>
      <c r="M12" s="20"/>
      <c r="N12" s="20"/>
      <c r="O12" s="22"/>
      <c r="P12" s="22"/>
      <c r="Q12" s="22"/>
      <c r="R12" s="22"/>
      <c r="S12" s="22"/>
      <c r="T12" s="21"/>
      <c r="U12" s="19"/>
      <c r="V12" s="20"/>
      <c r="W12" s="20"/>
      <c r="X12" s="20"/>
      <c r="Y12" s="20"/>
      <c r="Z12" s="20"/>
    </row>
    <row r="13" spans="1:26" ht="12.75">
      <c r="A13" s="15" t="s">
        <v>3</v>
      </c>
      <c r="B13" s="17" t="s">
        <v>0</v>
      </c>
      <c r="C13" s="17" t="s">
        <v>11</v>
      </c>
      <c r="D13" s="17" t="s">
        <v>12</v>
      </c>
      <c r="E13" s="17" t="s">
        <v>13</v>
      </c>
      <c r="F13" s="17" t="s">
        <v>14</v>
      </c>
      <c r="G13" s="17" t="s">
        <v>15</v>
      </c>
      <c r="H13" s="17" t="s">
        <v>16</v>
      </c>
      <c r="I13" s="17" t="s">
        <v>17</v>
      </c>
      <c r="J13" s="17" t="s">
        <v>18</v>
      </c>
      <c r="K13" s="17" t="s">
        <v>19</v>
      </c>
      <c r="L13" s="17" t="s">
        <v>20</v>
      </c>
      <c r="M13" s="17" t="s">
        <v>21</v>
      </c>
      <c r="N13" s="17" t="s">
        <v>22</v>
      </c>
      <c r="O13" s="17" t="s">
        <v>23</v>
      </c>
      <c r="P13" s="17" t="s">
        <v>24</v>
      </c>
      <c r="Q13" s="17" t="s">
        <v>25</v>
      </c>
      <c r="R13" s="17" t="s">
        <v>26</v>
      </c>
      <c r="S13" s="17" t="s">
        <v>27</v>
      </c>
      <c r="T13" s="17" t="s">
        <v>28</v>
      </c>
      <c r="U13" s="17" t="s">
        <v>29</v>
      </c>
      <c r="V13" s="17" t="s">
        <v>30</v>
      </c>
      <c r="W13" s="17" t="s">
        <v>31</v>
      </c>
      <c r="X13" s="17" t="s">
        <v>32</v>
      </c>
      <c r="Y13" s="17" t="s">
        <v>33</v>
      </c>
      <c r="Z13" s="17" t="s">
        <v>10</v>
      </c>
    </row>
    <row r="14" spans="1:26" ht="12.75">
      <c r="A14" s="1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2.75">
      <c r="A15" s="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2.75">
      <c r="A16" s="3" t="s">
        <v>7</v>
      </c>
      <c r="B16" s="13">
        <v>979.571</v>
      </c>
      <c r="C16" s="13">
        <v>948.429</v>
      </c>
      <c r="D16" s="13">
        <v>940.571</v>
      </c>
      <c r="E16" s="13">
        <v>948.143</v>
      </c>
      <c r="F16" s="13">
        <v>955.714</v>
      </c>
      <c r="G16" s="13">
        <v>982.143</v>
      </c>
      <c r="H16" s="13">
        <v>957.125</v>
      </c>
      <c r="I16" s="13">
        <v>936.714</v>
      </c>
      <c r="J16" s="13">
        <v>932.429</v>
      </c>
      <c r="K16" s="13">
        <v>950</v>
      </c>
      <c r="L16" s="13">
        <v>986.714</v>
      </c>
      <c r="M16" s="13">
        <v>990.71</v>
      </c>
      <c r="N16" s="13">
        <v>1024.29</v>
      </c>
      <c r="O16" s="13">
        <v>1029.286</v>
      </c>
      <c r="P16" s="13">
        <v>1026.43</v>
      </c>
      <c r="Q16" s="13">
        <v>1037.857</v>
      </c>
      <c r="R16" s="13">
        <v>1156.767</v>
      </c>
      <c r="S16" s="13">
        <v>1247.429</v>
      </c>
      <c r="T16" s="13">
        <v>1228.714</v>
      </c>
      <c r="U16" s="13">
        <v>1195.429</v>
      </c>
      <c r="V16" s="13">
        <v>1211</v>
      </c>
      <c r="W16" s="13">
        <v>1160.714</v>
      </c>
      <c r="X16" s="13">
        <v>1154.571</v>
      </c>
      <c r="Y16" s="13">
        <v>1100</v>
      </c>
      <c r="Z16" s="13">
        <v>1021.143</v>
      </c>
    </row>
    <row r="17" spans="1:26" ht="12.75">
      <c r="A17" s="3" t="s">
        <v>48</v>
      </c>
      <c r="B17" s="13">
        <v>972.125</v>
      </c>
      <c r="C17" s="13">
        <v>936.375</v>
      </c>
      <c r="D17" s="13">
        <v>931.75</v>
      </c>
      <c r="E17" s="13">
        <v>935.875</v>
      </c>
      <c r="F17" s="13">
        <v>939.375</v>
      </c>
      <c r="G17" s="13">
        <v>964.375</v>
      </c>
      <c r="H17" s="13">
        <v>932.75</v>
      </c>
      <c r="I17" s="13">
        <v>920.875</v>
      </c>
      <c r="J17" s="13">
        <v>919.625</v>
      </c>
      <c r="K17" s="13">
        <v>932.5</v>
      </c>
      <c r="L17" s="13">
        <v>969.875</v>
      </c>
      <c r="M17" s="13">
        <v>972.5</v>
      </c>
      <c r="N17" s="13">
        <v>1007.13</v>
      </c>
      <c r="O17" s="13">
        <v>1011.5</v>
      </c>
      <c r="P17" s="13">
        <v>1005.5</v>
      </c>
      <c r="Q17" s="13">
        <v>1024.125</v>
      </c>
      <c r="R17" s="13">
        <v>1141.5</v>
      </c>
      <c r="S17" s="13">
        <v>1234.25</v>
      </c>
      <c r="T17" s="13">
        <v>1205.5</v>
      </c>
      <c r="U17" s="13">
        <v>1175.125</v>
      </c>
      <c r="V17" s="13">
        <v>1191.375</v>
      </c>
      <c r="W17" s="13">
        <v>1144.25</v>
      </c>
      <c r="X17" s="13">
        <v>1137.875</v>
      </c>
      <c r="Y17" s="13">
        <v>1077.125</v>
      </c>
      <c r="Z17" s="13">
        <v>1008.375</v>
      </c>
    </row>
    <row r="18" spans="1:26" ht="12.75">
      <c r="A18" s="3" t="s">
        <v>8</v>
      </c>
      <c r="B18" s="13">
        <v>953.143</v>
      </c>
      <c r="C18" s="13">
        <v>914.429</v>
      </c>
      <c r="D18" s="13">
        <v>909.143</v>
      </c>
      <c r="E18" s="13">
        <v>906</v>
      </c>
      <c r="F18" s="13">
        <v>909.286</v>
      </c>
      <c r="G18" s="13">
        <v>935</v>
      </c>
      <c r="H18" s="13">
        <v>896</v>
      </c>
      <c r="I18" s="13">
        <v>891</v>
      </c>
      <c r="J18" s="13">
        <v>897.429</v>
      </c>
      <c r="K18" s="13">
        <v>912.143</v>
      </c>
      <c r="L18" s="13">
        <v>949.143</v>
      </c>
      <c r="M18" s="13">
        <v>950.71</v>
      </c>
      <c r="N18" s="13">
        <v>989</v>
      </c>
      <c r="O18" s="13">
        <v>994</v>
      </c>
      <c r="P18" s="13">
        <v>987.14</v>
      </c>
      <c r="Q18" s="13">
        <v>1003.429</v>
      </c>
      <c r="R18" s="13">
        <v>1117.143</v>
      </c>
      <c r="S18" s="13">
        <v>1204.286</v>
      </c>
      <c r="T18" s="13">
        <v>1172</v>
      </c>
      <c r="U18" s="13">
        <v>1136.714</v>
      </c>
      <c r="V18" s="13">
        <v>1155</v>
      </c>
      <c r="W18" s="13">
        <v>1101.429</v>
      </c>
      <c r="X18" s="13">
        <v>1117</v>
      </c>
      <c r="Y18" s="13">
        <v>1023.857</v>
      </c>
      <c r="Z18" s="13">
        <v>974.714</v>
      </c>
    </row>
    <row r="19" spans="1:26" ht="12.75">
      <c r="A19" s="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2.75">
      <c r="A20" s="7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>
      <c r="A21" s="16" t="s">
        <v>4</v>
      </c>
      <c r="B21" s="17" t="s">
        <v>0</v>
      </c>
      <c r="C21" s="17" t="s">
        <v>11</v>
      </c>
      <c r="D21" s="17" t="s">
        <v>12</v>
      </c>
      <c r="E21" s="17" t="s">
        <v>13</v>
      </c>
      <c r="F21" s="17" t="s">
        <v>14</v>
      </c>
      <c r="G21" s="17" t="s">
        <v>15</v>
      </c>
      <c r="H21" s="17" t="s">
        <v>16</v>
      </c>
      <c r="I21" s="17" t="s">
        <v>17</v>
      </c>
      <c r="J21" s="17" t="s">
        <v>18</v>
      </c>
      <c r="K21" s="17" t="s">
        <v>19</v>
      </c>
      <c r="L21" s="17" t="s">
        <v>20</v>
      </c>
      <c r="M21" s="17" t="s">
        <v>21</v>
      </c>
      <c r="N21" s="17" t="s">
        <v>22</v>
      </c>
      <c r="O21" s="17" t="s">
        <v>23</v>
      </c>
      <c r="P21" s="17" t="s">
        <v>24</v>
      </c>
      <c r="Q21" s="17" t="s">
        <v>25</v>
      </c>
      <c r="R21" s="17" t="s">
        <v>26</v>
      </c>
      <c r="S21" s="17" t="s">
        <v>27</v>
      </c>
      <c r="T21" s="17" t="s">
        <v>28</v>
      </c>
      <c r="U21" s="17" t="s">
        <v>29</v>
      </c>
      <c r="V21" s="17" t="s">
        <v>30</v>
      </c>
      <c r="W21" s="17" t="s">
        <v>31</v>
      </c>
      <c r="X21" s="17" t="s">
        <v>32</v>
      </c>
      <c r="Y21" s="17" t="s">
        <v>33</v>
      </c>
      <c r="Z21" s="17" t="s">
        <v>10</v>
      </c>
    </row>
    <row r="22" spans="1:26" ht="12.75">
      <c r="A22" s="1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2.75">
      <c r="A23" s="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24">
      <c r="A24" s="26" t="s">
        <v>49</v>
      </c>
      <c r="B24" s="6">
        <v>1020</v>
      </c>
      <c r="C24" s="6">
        <v>1070</v>
      </c>
      <c r="D24" s="6">
        <v>1070</v>
      </c>
      <c r="E24" s="6">
        <v>1100</v>
      </c>
      <c r="F24" s="6">
        <v>1100</v>
      </c>
      <c r="G24" s="6">
        <v>1115</v>
      </c>
      <c r="H24" s="6">
        <v>1115</v>
      </c>
      <c r="I24" s="6">
        <v>1115</v>
      </c>
      <c r="J24" s="6">
        <v>1115</v>
      </c>
      <c r="K24" s="6">
        <v>1115</v>
      </c>
      <c r="L24" s="6">
        <v>1115</v>
      </c>
      <c r="M24" s="6">
        <v>1115</v>
      </c>
      <c r="N24" s="6">
        <v>1115</v>
      </c>
      <c r="O24" s="6">
        <v>1170</v>
      </c>
      <c r="P24" s="6">
        <v>1170</v>
      </c>
      <c r="Q24" s="6">
        <v>1170</v>
      </c>
      <c r="R24" s="6">
        <v>1170</v>
      </c>
      <c r="S24" s="6">
        <v>1215</v>
      </c>
      <c r="T24" s="6">
        <v>1275</v>
      </c>
      <c r="U24" s="6">
        <v>1215</v>
      </c>
      <c r="V24" s="6">
        <v>1215</v>
      </c>
      <c r="W24" s="6">
        <v>1275</v>
      </c>
      <c r="X24" s="6">
        <v>1275</v>
      </c>
      <c r="Y24" s="6">
        <v>1275</v>
      </c>
      <c r="Z24" s="6">
        <v>1275</v>
      </c>
    </row>
    <row r="25" spans="1:26" ht="12.75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2:26" ht="12.75">
      <c r="B26" s="1"/>
      <c r="C26" s="7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>
      <c r="A27" s="26" t="s">
        <v>50</v>
      </c>
      <c r="B27" s="6">
        <v>1050</v>
      </c>
      <c r="C27" s="6">
        <v>1100</v>
      </c>
      <c r="D27" s="6">
        <v>1100</v>
      </c>
      <c r="E27" s="6">
        <v>1130</v>
      </c>
      <c r="F27" s="6">
        <v>1130</v>
      </c>
      <c r="G27" s="6">
        <v>1145</v>
      </c>
      <c r="H27" s="6">
        <v>1145</v>
      </c>
      <c r="I27" s="6">
        <v>1145</v>
      </c>
      <c r="J27" s="6">
        <v>1145</v>
      </c>
      <c r="K27" s="6">
        <v>1145</v>
      </c>
      <c r="L27" s="6">
        <v>1145</v>
      </c>
      <c r="M27" s="6">
        <v>1145</v>
      </c>
      <c r="N27" s="6">
        <v>1145</v>
      </c>
      <c r="O27" s="6">
        <v>1200</v>
      </c>
      <c r="P27" s="6">
        <v>1200</v>
      </c>
      <c r="Q27" s="6">
        <v>1200</v>
      </c>
      <c r="R27" s="6">
        <v>1200</v>
      </c>
      <c r="S27" s="6">
        <v>1245</v>
      </c>
      <c r="T27" s="6">
        <v>1245</v>
      </c>
      <c r="U27" s="6">
        <v>1245</v>
      </c>
      <c r="V27" s="6">
        <v>1245</v>
      </c>
      <c r="W27" s="6">
        <v>1305</v>
      </c>
      <c r="X27" s="6">
        <v>1305</v>
      </c>
      <c r="Y27" s="6">
        <v>1305</v>
      </c>
      <c r="Z27" s="6">
        <v>1305</v>
      </c>
    </row>
    <row r="28" spans="1:26" ht="12.75">
      <c r="A28" s="3"/>
      <c r="B28" s="7"/>
      <c r="C28" s="7"/>
      <c r="D28" s="7"/>
      <c r="E28" s="1"/>
      <c r="F28" s="7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>
      <c r="A30" s="3"/>
      <c r="B30" s="3"/>
      <c r="C30" s="1"/>
      <c r="D30" s="9"/>
      <c r="E30" s="9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>
      <c r="A33" s="3"/>
      <c r="B33" s="3"/>
      <c r="C33" s="1"/>
      <c r="D33" s="9"/>
      <c r="E33" s="9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A34" s="1"/>
      <c r="B34" s="1"/>
      <c r="C34" s="1"/>
      <c r="D34" s="9"/>
      <c r="E34" s="9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1"/>
      <c r="B35" s="1"/>
      <c r="C35" s="1"/>
      <c r="D35" s="9"/>
      <c r="E35" s="9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8"/>
      <c r="B36" s="3"/>
      <c r="C36" s="1"/>
      <c r="D36" s="9"/>
      <c r="E36" s="9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1"/>
      <c r="B37" s="1"/>
      <c r="C37" s="1"/>
      <c r="D37" s="9"/>
      <c r="E37" s="9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>
      <c r="A38" s="1"/>
      <c r="B38" s="1"/>
      <c r="C38" s="1"/>
      <c r="D38" s="9"/>
      <c r="E38" s="9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>
      <c r="A39" s="3"/>
      <c r="B39" s="3"/>
      <c r="C39" s="1"/>
      <c r="D39" s="9"/>
      <c r="E39" s="9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>
      <c r="A40" s="1"/>
      <c r="B40" s="1"/>
      <c r="C40" s="1"/>
      <c r="D40" s="9"/>
      <c r="E40" s="9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1"/>
      <c r="B41" s="1"/>
      <c r="C41" s="1"/>
      <c r="D41" s="9"/>
      <c r="E41" s="9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3"/>
      <c r="B42" s="3"/>
      <c r="C42" s="1"/>
      <c r="D42" s="9"/>
      <c r="E42" s="9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3"/>
      <c r="B43" s="1"/>
      <c r="C43" s="1"/>
      <c r="D43" s="9"/>
      <c r="E43" s="9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>
      <c r="A44" s="1"/>
      <c r="B44" s="1"/>
      <c r="C44" s="1"/>
      <c r="D44" s="9"/>
      <c r="E44" s="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>
      <c r="A45" s="1"/>
      <c r="B45" s="3"/>
      <c r="C45" s="1"/>
      <c r="D45" s="9"/>
      <c r="E45" s="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1"/>
      <c r="B46" s="1"/>
      <c r="C46" s="1"/>
      <c r="D46" s="9"/>
      <c r="E46" s="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1"/>
      <c r="B47" s="1"/>
      <c r="C47" s="1"/>
      <c r="D47" s="9"/>
      <c r="E47" s="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3"/>
      <c r="B48" s="1"/>
      <c r="C48" s="1"/>
      <c r="D48" s="9"/>
      <c r="E48" s="9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1"/>
      <c r="B49" s="1"/>
      <c r="C49" s="1"/>
      <c r="D49" s="9"/>
      <c r="E49" s="9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/>
      <c r="B50" s="3"/>
      <c r="C50" s="1"/>
      <c r="D50" s="9"/>
      <c r="E50" s="9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>
      <c r="A51" s="1"/>
      <c r="B51" s="1"/>
      <c r="C51" s="1"/>
      <c r="D51" s="9"/>
      <c r="E51" s="9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1"/>
      <c r="B52" s="1"/>
      <c r="C52" s="1"/>
      <c r="D52" s="9"/>
      <c r="E52" s="9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1"/>
      <c r="B53" s="1"/>
      <c r="C53" s="1"/>
      <c r="D53" s="9"/>
      <c r="E53" s="9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8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>
      <c r="A97" s="7"/>
      <c r="B97" s="7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>
      <c r="A98" s="7"/>
      <c r="B98" s="7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" ht="12">
      <c r="A99" s="10"/>
      <c r="B99" s="10"/>
    </row>
    <row r="100" spans="1:2" ht="12">
      <c r="A100" s="10"/>
      <c r="B100" s="10"/>
    </row>
    <row r="101" spans="1:2" ht="12">
      <c r="A101" s="10"/>
      <c r="B101" s="10"/>
    </row>
    <row r="102" spans="1:2" ht="12">
      <c r="A102" s="10"/>
      <c r="B102" s="10"/>
    </row>
    <row r="103" spans="1:2" ht="12">
      <c r="A103" s="10"/>
      <c r="B103" s="10"/>
    </row>
    <row r="104" spans="1:2" ht="12">
      <c r="A104" s="10"/>
      <c r="B104" s="10"/>
    </row>
    <row r="105" spans="1:2" ht="12.75">
      <c r="A105" s="8"/>
      <c r="B105" s="10"/>
    </row>
    <row r="108" ht="12">
      <c r="B108" s="10"/>
    </row>
    <row r="109" ht="12">
      <c r="B109" s="10"/>
    </row>
    <row r="110" ht="12">
      <c r="B110" s="10"/>
    </row>
    <row r="111" ht="12">
      <c r="B111" s="10"/>
    </row>
    <row r="112" ht="12">
      <c r="B112" s="10"/>
    </row>
    <row r="113" ht="12">
      <c r="B113" s="10"/>
    </row>
    <row r="114" ht="12">
      <c r="B114" s="10"/>
    </row>
    <row r="115" ht="12">
      <c r="B115" s="10"/>
    </row>
    <row r="116" ht="12">
      <c r="B116" s="10"/>
    </row>
    <row r="117" ht="12">
      <c r="B117" s="10"/>
    </row>
    <row r="118" ht="12">
      <c r="B118" s="10"/>
    </row>
    <row r="119" ht="12">
      <c r="B119" s="10"/>
    </row>
    <row r="120" ht="12">
      <c r="B120" s="10"/>
    </row>
    <row r="121" ht="12">
      <c r="B121" s="10"/>
    </row>
    <row r="122" ht="12">
      <c r="B122" s="10"/>
    </row>
    <row r="123" ht="12">
      <c r="B123" s="10"/>
    </row>
    <row r="124" ht="12">
      <c r="B124" s="10"/>
    </row>
    <row r="125" ht="12">
      <c r="B125" s="10"/>
    </row>
    <row r="128" spans="1:2" ht="12">
      <c r="A128" s="10"/>
      <c r="B128" s="10"/>
    </row>
    <row r="129" ht="12.75">
      <c r="A129" s="8"/>
    </row>
    <row r="130" spans="1:2" ht="12">
      <c r="A130" s="10"/>
      <c r="B130" s="10"/>
    </row>
    <row r="131" spans="1:2" ht="12">
      <c r="A131" s="10"/>
      <c r="B131" s="10"/>
    </row>
    <row r="137" ht="12">
      <c r="A137" s="10"/>
    </row>
    <row r="138" ht="12">
      <c r="A138" s="10"/>
    </row>
    <row r="140" ht="12">
      <c r="A140" s="10"/>
    </row>
    <row r="142" ht="12">
      <c r="A142" s="10"/>
    </row>
    <row r="144" ht="12">
      <c r="A144" s="10"/>
    </row>
    <row r="145" ht="12">
      <c r="A145" s="10"/>
    </row>
    <row r="147" spans="1:2" ht="12">
      <c r="A147" s="10"/>
      <c r="B147" s="10"/>
    </row>
    <row r="154" ht="12.75">
      <c r="A154" s="8"/>
    </row>
    <row r="164" spans="2:5" ht="12.75">
      <c r="B164" s="11"/>
      <c r="C164" s="11"/>
      <c r="D164" s="11"/>
      <c r="E164" s="11"/>
    </row>
    <row r="165" spans="2:5" ht="12.75">
      <c r="B165" s="11"/>
      <c r="C165" s="11"/>
      <c r="D165" s="11"/>
      <c r="E165" s="11"/>
    </row>
    <row r="166" spans="2:5" ht="12.75">
      <c r="B166" s="11"/>
      <c r="C166" s="11"/>
      <c r="D166" s="11"/>
      <c r="E166" s="11"/>
    </row>
    <row r="167" spans="2:5" ht="12.75">
      <c r="B167" s="11"/>
      <c r="C167" s="11"/>
      <c r="D167" s="11"/>
      <c r="E167" s="11"/>
    </row>
    <row r="168" spans="2:5" ht="12.75">
      <c r="B168" s="11"/>
      <c r="C168" s="11"/>
      <c r="D168" s="11"/>
      <c r="E168" s="11"/>
    </row>
    <row r="169" spans="2:5" ht="12.75">
      <c r="B169" s="11"/>
      <c r="C169" s="11"/>
      <c r="D169" s="11"/>
      <c r="E169" s="11"/>
    </row>
    <row r="170" spans="2:5" ht="12.75">
      <c r="B170" s="11"/>
      <c r="C170" s="11"/>
      <c r="D170" s="11"/>
      <c r="E170" s="11"/>
    </row>
    <row r="171" spans="2:5" ht="12.75">
      <c r="B171" s="11"/>
      <c r="C171" s="11"/>
      <c r="D171" s="11"/>
      <c r="E171" s="11"/>
    </row>
    <row r="172" spans="2:5" ht="12.75">
      <c r="B172" s="11"/>
      <c r="C172" s="11"/>
      <c r="D172" s="11"/>
      <c r="E172" s="11"/>
    </row>
    <row r="173" spans="2:5" ht="12.75">
      <c r="B173" s="11"/>
      <c r="C173" s="11"/>
      <c r="D173" s="11"/>
      <c r="E173" s="11"/>
    </row>
    <row r="174" spans="2:5" ht="12.75">
      <c r="B174" s="11"/>
      <c r="C174" s="11"/>
      <c r="D174" s="11"/>
      <c r="E174" s="11"/>
    </row>
    <row r="175" spans="2:5" ht="12.75">
      <c r="B175" s="11"/>
      <c r="C175" s="11"/>
      <c r="D175" s="11"/>
      <c r="E175" s="11"/>
    </row>
    <row r="176" spans="3:5" ht="12.75">
      <c r="C176" s="11"/>
      <c r="D176" s="11"/>
      <c r="E176" s="11"/>
    </row>
    <row r="177" spans="2:5" ht="12.75">
      <c r="B177" s="11"/>
      <c r="C177" s="11"/>
      <c r="D177" s="11"/>
      <c r="E177" s="11"/>
    </row>
    <row r="178" spans="3:5" ht="12.75">
      <c r="C178" s="11"/>
      <c r="D178" s="11"/>
      <c r="E178" s="11"/>
    </row>
    <row r="179" ht="12.75">
      <c r="A179" s="8"/>
    </row>
    <row r="203" ht="12.75">
      <c r="A203" s="8"/>
    </row>
    <row r="228" ht="12.75">
      <c r="A228" s="8"/>
    </row>
    <row r="253" ht="12.75">
      <c r="A253" s="8"/>
    </row>
    <row r="278" ht="12.75">
      <c r="A278" s="8"/>
    </row>
    <row r="303" ht="12.75">
      <c r="A303" s="8"/>
    </row>
    <row r="328" ht="12.75">
      <c r="A328" s="8"/>
    </row>
  </sheetData>
  <mergeCells count="12">
    <mergeCell ref="O1:T1"/>
    <mergeCell ref="U1:Z1"/>
    <mergeCell ref="O12:T12"/>
    <mergeCell ref="U12:Z12"/>
    <mergeCell ref="B1:C1"/>
    <mergeCell ref="D1:F1"/>
    <mergeCell ref="B12:C12"/>
    <mergeCell ref="D12:F12"/>
    <mergeCell ref="G12:I12"/>
    <mergeCell ref="J12:N12"/>
    <mergeCell ref="G1:I1"/>
    <mergeCell ref="J1:N1"/>
  </mergeCells>
  <printOptions gridLines="1" horizontalCentered="1"/>
  <pageMargins left="0.7874015748031497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 Narrow,Grassetto"&amp;16&amp;GPREZZI PRODOTTI PETROLIFERI  - MEDIE ANNO 2000 - Prezzi IVA esclusa - franco destino - pagamento in contanti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:N33"/>
    </sheetView>
  </sheetViews>
  <sheetFormatPr defaultColWidth="9.00390625" defaultRowHeight="12.75"/>
  <sheetData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galleader</dc:creator>
  <cp:keywords/>
  <dc:description/>
  <cp:lastModifiedBy>cro0078</cp:lastModifiedBy>
  <cp:lastPrinted>2001-06-07T08:44:28Z</cp:lastPrinted>
  <dcterms:created xsi:type="dcterms:W3CDTF">2001-01-08T08:35:38Z</dcterms:created>
  <dcterms:modified xsi:type="dcterms:W3CDTF">2004-08-04T13:25:22Z</dcterms:modified>
  <cp:category/>
  <cp:version/>
  <cp:contentType/>
  <cp:contentStatus/>
</cp:coreProperties>
</file>